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ckerson\Dropbox\MSCCA Documents\MSCCA 2016\"/>
    </mc:Choice>
  </mc:AlternateContent>
  <bookViews>
    <workbookView xWindow="0" yWindow="0" windowWidth="20490" windowHeight="7755"/>
  </bookViews>
  <sheets>
    <sheet name="AAA Boys" sheetId="13" r:id="rId1"/>
    <sheet name="A-AA Girls" sheetId="15" r:id="rId2"/>
    <sheet name="AAA Girls" sheetId="16" r:id="rId3"/>
    <sheet name="A-AA Boys" sheetId="17" r:id="rId4"/>
    <sheet name="Sheet1" sheetId="18" r:id="rId5"/>
  </sheets>
  <definedNames>
    <definedName name="_xlnm._FilterDatabase" localSheetId="0" hidden="1">'AAA Boys'!$A$1:$E$285</definedName>
    <definedName name="_xlnm._FilterDatabase" localSheetId="3" hidden="1">'A-AA Boys'!$A$1:$E$1</definedName>
    <definedName name="_xlnm._FilterDatabase" localSheetId="2" hidden="1">'AAA Girls'!$A$1:$E$1</definedName>
    <definedName name="_xlnm._FilterDatabase" localSheetId="1" hidden="1">'A-AA Girls'!$A$1:$E$1</definedName>
  </definedNames>
  <calcPr calcId="152511"/>
</workbook>
</file>

<file path=xl/calcChain.xml><?xml version="1.0" encoding="utf-8"?>
<calcChain xmlns="http://schemas.openxmlformats.org/spreadsheetml/2006/main">
  <c r="C22" i="13" l="1"/>
  <c r="C19" i="17" l="1"/>
  <c r="C31" i="17"/>
  <c r="C28" i="17"/>
  <c r="C26" i="17"/>
  <c r="C23" i="17"/>
  <c r="C25" i="17"/>
  <c r="C29" i="17"/>
  <c r="C24" i="17"/>
  <c r="C20" i="17"/>
  <c r="C13" i="17"/>
  <c r="C21" i="17"/>
  <c r="C14" i="17"/>
  <c r="C18" i="17"/>
  <c r="C27" i="17"/>
  <c r="C17" i="17"/>
  <c r="C7" i="17"/>
  <c r="C15" i="17"/>
  <c r="C9" i="17"/>
  <c r="C12" i="17"/>
  <c r="C8" i="17"/>
  <c r="C11" i="17"/>
  <c r="C10" i="17"/>
  <c r="C16" i="17"/>
  <c r="C22" i="17"/>
  <c r="C30" i="17"/>
  <c r="C40" i="13" l="1"/>
  <c r="C39" i="13"/>
  <c r="C24" i="13"/>
  <c r="C24" i="16"/>
  <c r="C30" i="16" l="1"/>
  <c r="C31" i="16"/>
  <c r="C19" i="16" l="1"/>
  <c r="C36" i="17" l="1"/>
  <c r="C41" i="17"/>
  <c r="C6" i="17"/>
  <c r="C13" i="16" l="1"/>
  <c r="C28" i="15" l="1"/>
  <c r="C27" i="15"/>
  <c r="C19" i="15"/>
  <c r="C21" i="13"/>
  <c r="C27" i="18" l="1"/>
  <c r="C26" i="18"/>
  <c r="C25" i="18"/>
  <c r="C24" i="18"/>
  <c r="B24" i="18"/>
  <c r="B25" i="18" s="1"/>
  <c r="B26" i="18" s="1"/>
  <c r="B27" i="18" s="1"/>
  <c r="C23" i="18"/>
  <c r="C22" i="18"/>
  <c r="C21" i="18"/>
  <c r="C20" i="18"/>
  <c r="C18" i="18"/>
  <c r="C17" i="18"/>
  <c r="C16" i="18"/>
  <c r="B16" i="18"/>
  <c r="B17" i="18" s="1"/>
  <c r="B18" i="18" s="1"/>
  <c r="C15" i="18"/>
  <c r="C14" i="18"/>
  <c r="C12" i="18"/>
  <c r="C11" i="18"/>
  <c r="C10" i="18"/>
  <c r="C9" i="18"/>
  <c r="C8" i="18"/>
  <c r="C7" i="18"/>
  <c r="C5" i="18"/>
  <c r="C4" i="18"/>
  <c r="C3" i="18"/>
  <c r="C2" i="18"/>
  <c r="C1" i="18"/>
  <c r="C18" i="15" l="1"/>
  <c r="C16" i="15"/>
  <c r="C22" i="15"/>
  <c r="C13" i="15"/>
  <c r="C17" i="15"/>
  <c r="C21" i="15"/>
  <c r="C8" i="15"/>
  <c r="C12" i="15"/>
  <c r="C10" i="15"/>
  <c r="C14" i="15"/>
  <c r="C11" i="15"/>
  <c r="C7" i="15"/>
  <c r="C4" i="15"/>
  <c r="C15" i="15"/>
  <c r="C3" i="15"/>
  <c r="C5" i="15"/>
  <c r="C2" i="15"/>
  <c r="C4" i="17" l="1"/>
  <c r="C17" i="13"/>
  <c r="C17" i="16"/>
  <c r="C14" i="16"/>
  <c r="C26" i="16"/>
  <c r="C25" i="16"/>
  <c r="C22" i="16"/>
  <c r="C23" i="16"/>
  <c r="C16" i="16"/>
  <c r="C285" i="13" l="1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32" i="13"/>
  <c r="C29" i="13"/>
  <c r="C11" i="13"/>
  <c r="C18" i="13"/>
  <c r="C12" i="13"/>
  <c r="C20" i="13"/>
  <c r="C28" i="13"/>
  <c r="C13" i="13"/>
  <c r="C16" i="13"/>
  <c r="C25" i="13"/>
  <c r="C10" i="13"/>
  <c r="C30" i="13"/>
  <c r="C4" i="13"/>
  <c r="C5" i="13"/>
  <c r="C23" i="13"/>
  <c r="C15" i="13"/>
  <c r="C7" i="13"/>
  <c r="C19" i="13"/>
  <c r="C26" i="13"/>
  <c r="C2" i="13"/>
  <c r="C8" i="13"/>
  <c r="C31" i="13"/>
  <c r="C14" i="13"/>
  <c r="C27" i="13"/>
  <c r="C6" i="13"/>
  <c r="C9" i="13"/>
  <c r="C3" i="13"/>
  <c r="C9" i="16"/>
  <c r="C21" i="16"/>
  <c r="C3" i="16"/>
  <c r="C5" i="17"/>
  <c r="C27" i="16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3" i="17"/>
  <c r="C2" i="17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6" i="15"/>
  <c r="C9" i="15"/>
  <c r="C24" i="15"/>
  <c r="C20" i="15"/>
  <c r="C25" i="15"/>
  <c r="C23" i="15"/>
  <c r="C26" i="15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28" i="16"/>
  <c r="C29" i="16"/>
  <c r="C12" i="16"/>
  <c r="C20" i="16"/>
  <c r="C15" i="16"/>
  <c r="C2" i="16"/>
  <c r="C8" i="16"/>
  <c r="C18" i="16"/>
  <c r="C10" i="16"/>
  <c r="C11" i="16"/>
  <c r="C4" i="16"/>
  <c r="C5" i="16"/>
  <c r="C7" i="16"/>
  <c r="C6" i="16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12" i="16"/>
  <c r="B28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B266" i="13"/>
  <c r="B265" i="13"/>
  <c r="B264" i="13"/>
  <c r="B263" i="13"/>
  <c r="B262" i="13"/>
  <c r="B261" i="13"/>
  <c r="B260" i="13"/>
  <c r="B259" i="13"/>
  <c r="B258" i="13"/>
  <c r="B257" i="13"/>
  <c r="B256" i="13"/>
  <c r="B255" i="13"/>
  <c r="B254" i="13"/>
  <c r="B253" i="13"/>
  <c r="B252" i="13"/>
  <c r="B251" i="13"/>
  <c r="B250" i="13"/>
  <c r="B249" i="13"/>
  <c r="B248" i="13"/>
  <c r="B247" i="13"/>
  <c r="B246" i="13"/>
  <c r="B245" i="13"/>
  <c r="B244" i="13"/>
  <c r="B243" i="13"/>
  <c r="B242" i="13"/>
  <c r="B241" i="13"/>
  <c r="B240" i="13"/>
  <c r="B23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9" i="13"/>
  <c r="B218" i="13"/>
  <c r="B217" i="13"/>
  <c r="B216" i="13"/>
  <c r="B21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20" i="13"/>
  <c r="B285" i="13"/>
  <c r="B29" i="16" l="1"/>
  <c r="B9" i="13"/>
  <c r="B11" i="13" s="1"/>
  <c r="B7" i="13" l="1"/>
  <c r="B2" i="16" l="1"/>
  <c r="B3" i="16" l="1"/>
  <c r="B3" i="15" l="1"/>
  <c r="B2" i="17"/>
  <c r="B3" i="17" s="1"/>
  <c r="B5" i="17"/>
  <c r="B6" i="17" s="1"/>
  <c r="B7" i="17" s="1"/>
  <c r="B12" i="13"/>
  <c r="B13" i="13" s="1"/>
  <c r="B18" i="13"/>
  <c r="B14" i="13" l="1"/>
  <c r="B15" i="15"/>
  <c r="B8" i="17"/>
  <c r="B16" i="17" s="1"/>
  <c r="B29" i="17"/>
  <c r="B25" i="17" s="1"/>
  <c r="B27" i="17"/>
  <c r="B7" i="18" l="1"/>
  <c r="B8" i="18" s="1"/>
  <c r="B9" i="18" s="1"/>
  <c r="B10" i="18" s="1"/>
  <c r="B11" i="18" s="1"/>
  <c r="B21" i="15"/>
  <c r="B5" i="16"/>
  <c r="B6" i="16"/>
  <c r="B7" i="16" s="1"/>
  <c r="B8" i="16" s="1"/>
  <c r="B9" i="16" s="1"/>
  <c r="B4" i="15"/>
  <c r="B5" i="15"/>
  <c r="B6" i="15" s="1"/>
  <c r="B7" i="15" s="1"/>
  <c r="B8" i="15" s="1"/>
  <c r="B9" i="15" s="1"/>
  <c r="B10" i="15" s="1"/>
  <c r="B23" i="15"/>
  <c r="B24" i="15"/>
  <c r="B16" i="15"/>
  <c r="B17" i="15" s="1"/>
  <c r="B26" i="13"/>
  <c r="B27" i="13" s="1"/>
  <c r="B28" i="13" s="1"/>
  <c r="B29" i="13" s="1"/>
  <c r="B32" i="13"/>
  <c r="B1" i="18"/>
  <c r="B2" i="18" s="1"/>
  <c r="B3" i="18" s="1"/>
  <c r="B4" i="18" s="1"/>
  <c r="B5" i="18" s="1"/>
  <c r="B23" i="13"/>
  <c r="B20" i="17"/>
  <c r="B21" i="17" s="1"/>
  <c r="B22" i="17" s="1"/>
  <c r="B23" i="17" s="1"/>
</calcChain>
</file>

<file path=xl/sharedStrings.xml><?xml version="1.0" encoding="utf-8"?>
<sst xmlns="http://schemas.openxmlformats.org/spreadsheetml/2006/main" count="309" uniqueCount="190">
  <si>
    <t>Name</t>
  </si>
  <si>
    <t>Total Time</t>
  </si>
  <si>
    <t>Voyles Classic</t>
  </si>
  <si>
    <t>MSCCA Championship</t>
  </si>
  <si>
    <t>Place</t>
  </si>
  <si>
    <t>School</t>
  </si>
  <si>
    <t>Oakland</t>
  </si>
  <si>
    <t>Independence</t>
  </si>
  <si>
    <t>Cookeville</t>
  </si>
  <si>
    <t>Station Camp</t>
  </si>
  <si>
    <t>Hendersonville</t>
  </si>
  <si>
    <t>Riverdale</t>
  </si>
  <si>
    <t>Brentwood Academy</t>
  </si>
  <si>
    <t>Macon County</t>
  </si>
  <si>
    <t>Sovereign Grace</t>
  </si>
  <si>
    <t>Central Magnet</t>
  </si>
  <si>
    <t>White House Heritage</t>
  </si>
  <si>
    <t>Mt. Juliet</t>
  </si>
  <si>
    <t>Franklin HS</t>
  </si>
  <si>
    <t>Cannon County</t>
  </si>
  <si>
    <t>Rossview</t>
  </si>
  <si>
    <t>Total time includes only first two races.</t>
  </si>
  <si>
    <t>Brentwood HS</t>
  </si>
  <si>
    <t>Beech HS</t>
  </si>
  <si>
    <t>Parker Cherry</t>
  </si>
  <si>
    <t>Colin Lamb</t>
  </si>
  <si>
    <t>Page HS</t>
  </si>
  <si>
    <t>Addi Coggins</t>
  </si>
  <si>
    <t>Emma McClellan</t>
  </si>
  <si>
    <t>Hannah Whited</t>
  </si>
  <si>
    <t>Friendship Christian</t>
  </si>
  <si>
    <t>Lebanon</t>
  </si>
  <si>
    <t>Ravenwood</t>
  </si>
  <si>
    <t>Mikayla Prince</t>
  </si>
  <si>
    <t>Lydia Warren</t>
  </si>
  <si>
    <t>USN</t>
  </si>
  <si>
    <t>Jordyn Wittman</t>
  </si>
  <si>
    <t>Maryam Muhammad</t>
  </si>
  <si>
    <t>Taylor Cox</t>
  </si>
  <si>
    <t>Marshall County</t>
  </si>
  <si>
    <t>Sam Elwood</t>
  </si>
  <si>
    <t>Elias Vedders</t>
  </si>
  <si>
    <t>Jacob Gregory</t>
  </si>
  <si>
    <t>Howard Sobieszczyk</t>
  </si>
  <si>
    <t>Luke Morel</t>
  </si>
  <si>
    <t>Merrol Hyde Magnet</t>
  </si>
  <si>
    <t>Leah Hollingsworth</t>
  </si>
  <si>
    <t>Meredith Helton</t>
  </si>
  <si>
    <t>Nathan Tidwell</t>
  </si>
  <si>
    <t>Abby Graves</t>
  </si>
  <si>
    <t>Gigi Maddox</t>
  </si>
  <si>
    <t>Page</t>
  </si>
  <si>
    <t>Kaelyn Meier</t>
  </si>
  <si>
    <t>Merrol Hyde</t>
  </si>
  <si>
    <t>Hayley Morrill</t>
  </si>
  <si>
    <t>Anna Hurd</t>
  </si>
  <si>
    <t>MLK</t>
  </si>
  <si>
    <t>Talia Barton</t>
  </si>
  <si>
    <t>Davidson Academy</t>
  </si>
  <si>
    <t>Kate Carpenter</t>
  </si>
  <si>
    <t>Erica Moore</t>
  </si>
  <si>
    <t>White House HS</t>
  </si>
  <si>
    <t>Ella Stack</t>
  </si>
  <si>
    <t>Sarah Sneed</t>
  </si>
  <si>
    <t>Jamie Blaylock</t>
  </si>
  <si>
    <t>Ella Kuban</t>
  </si>
  <si>
    <t>Caroline Cherry</t>
  </si>
  <si>
    <t>Cassie Baldwin</t>
  </si>
  <si>
    <t>Courtney McCowan</t>
  </si>
  <si>
    <t>Maddie Fagan</t>
  </si>
  <si>
    <t>Blackman</t>
  </si>
  <si>
    <t>Breja Hooks</t>
  </si>
  <si>
    <t>Sydney Gilliam</t>
  </si>
  <si>
    <t>Carolina Vilomer</t>
  </si>
  <si>
    <t>Libby Leftwich</t>
  </si>
  <si>
    <t>Taylor Vroon</t>
  </si>
  <si>
    <t>Titus Winders</t>
  </si>
  <si>
    <t>Reese Black</t>
  </si>
  <si>
    <t>Takashi Terauchi</t>
  </si>
  <si>
    <t>Steven Holman</t>
  </si>
  <si>
    <t>Carter Cheeseman</t>
  </si>
  <si>
    <t>Jordan Shirley</t>
  </si>
  <si>
    <t>Matthew Porter</t>
  </si>
  <si>
    <t>Sean Meier</t>
  </si>
  <si>
    <t>Joshua Alexander</t>
  </si>
  <si>
    <t>Alex Ponce</t>
  </si>
  <si>
    <t>Jonathan George</t>
  </si>
  <si>
    <t>Will Carson</t>
  </si>
  <si>
    <t>Einar Trosdel</t>
  </si>
  <si>
    <t>Garrett McGlasson</t>
  </si>
  <si>
    <t>Daniel Davis</t>
  </si>
  <si>
    <t>Caroline Dean</t>
  </si>
  <si>
    <t>Faith Brown</t>
  </si>
  <si>
    <t>Reagan Poskevich</t>
  </si>
  <si>
    <t>Dawson Reed</t>
  </si>
  <si>
    <t>Eagleville</t>
  </si>
  <si>
    <t>Brad Ham</t>
  </si>
  <si>
    <t>Madilyn Garrison</t>
  </si>
  <si>
    <t>Jackson Vroon</t>
  </si>
  <si>
    <t>Scott Thompson</t>
  </si>
  <si>
    <t>Nathan Peterson</t>
  </si>
  <si>
    <t>Brentwood High School</t>
  </si>
  <si>
    <t>Henry County</t>
  </si>
  <si>
    <t>Wilson Central</t>
  </si>
  <si>
    <t>John Elrod</t>
  </si>
  <si>
    <t>Brodey Hasty</t>
  </si>
  <si>
    <t>Joel Barlow</t>
  </si>
  <si>
    <t>Baylor Franklin</t>
  </si>
  <si>
    <t>Timothy Dye</t>
  </si>
  <si>
    <t>Caleb Kawasaki</t>
  </si>
  <si>
    <t>Meyer Makemson</t>
  </si>
  <si>
    <t>Silas Winders</t>
  </si>
  <si>
    <t>Ryan Phillips</t>
  </si>
  <si>
    <t xml:space="preserve">Oakland </t>
  </si>
  <si>
    <t>Andrew Cate</t>
  </si>
  <si>
    <t>Quinn Heithcock</t>
  </si>
  <si>
    <t>Grant Pody</t>
  </si>
  <si>
    <t>David Ahlmeyer</t>
  </si>
  <si>
    <t>Beech Senior High</t>
  </si>
  <si>
    <t>Caleb Aikens</t>
  </si>
  <si>
    <t>Cookeville HS</t>
  </si>
  <si>
    <t>Harold LaCriox</t>
  </si>
  <si>
    <t>Camren Warner</t>
  </si>
  <si>
    <t>Kevin Frost</t>
  </si>
  <si>
    <t>Austin Powell</t>
  </si>
  <si>
    <t>Bo Driskell</t>
  </si>
  <si>
    <t>Max Reynolds</t>
  </si>
  <si>
    <t>Andrew Hendry</t>
  </si>
  <si>
    <t>Davis Holliday</t>
  </si>
  <si>
    <t>Eddie Lunn</t>
  </si>
  <si>
    <t>University School</t>
  </si>
  <si>
    <t>Diego Zuazua</t>
  </si>
  <si>
    <t>Nolensville</t>
  </si>
  <si>
    <t>Mick Pulis</t>
  </si>
  <si>
    <t>Jacob Cucullu</t>
  </si>
  <si>
    <t>Fuji Anday</t>
  </si>
  <si>
    <t>Connor Duncan</t>
  </si>
  <si>
    <t>Gray Pullias</t>
  </si>
  <si>
    <t>Jake Bower</t>
  </si>
  <si>
    <t>Annika Sleenhof</t>
  </si>
  <si>
    <t>Alex Rosen</t>
  </si>
  <si>
    <t>Lauren Blade</t>
  </si>
  <si>
    <t>Beth Donnelly</t>
  </si>
  <si>
    <t>Maeve Hanley</t>
  </si>
  <si>
    <t>Whitney Bryant</t>
  </si>
  <si>
    <t>Carolina Volimer</t>
  </si>
  <si>
    <t>Elise Strevell</t>
  </si>
  <si>
    <t>Olivia Moody</t>
  </si>
  <si>
    <t>Allie Potter</t>
  </si>
  <si>
    <t>Dickson County</t>
  </si>
  <si>
    <t>Elaine Park</t>
  </si>
  <si>
    <t>Beech</t>
  </si>
  <si>
    <t>Aislynn Reagle</t>
  </si>
  <si>
    <t>Summit</t>
  </si>
  <si>
    <t>Caroline Archer</t>
  </si>
  <si>
    <t>Elizabeth Heckman</t>
  </si>
  <si>
    <t>Kylie Wittman</t>
  </si>
  <si>
    <t>Madelynne Cadeau</t>
  </si>
  <si>
    <t xml:space="preserve">Page </t>
  </si>
  <si>
    <t>Kerrigan Walls</t>
  </si>
  <si>
    <t>Lucy Rutherford</t>
  </si>
  <si>
    <t>Emma Harris</t>
  </si>
  <si>
    <t>Isabel Stack</t>
  </si>
  <si>
    <t>Mya Ruch</t>
  </si>
  <si>
    <t>DeKalb County</t>
  </si>
  <si>
    <t>Whitney Powell</t>
  </si>
  <si>
    <t>Samatha Church</t>
  </si>
  <si>
    <t>Shaylee Ellingson</t>
  </si>
  <si>
    <t>Matthew McMillan</t>
  </si>
  <si>
    <t>George Payne</t>
  </si>
  <si>
    <t>Jackson Gregory</t>
  </si>
  <si>
    <t>Hannah Levy</t>
  </si>
  <si>
    <t>Jacob Robinson</t>
  </si>
  <si>
    <t>Ioybed Abebe</t>
  </si>
  <si>
    <t>Alden McGinnis</t>
  </si>
  <si>
    <t>Hannah Dye</t>
  </si>
  <si>
    <t>Abby Ryan</t>
  </si>
  <si>
    <t>Addison White</t>
  </si>
  <si>
    <t>Olivia Derr</t>
  </si>
  <si>
    <t>Antonio Alejos</t>
  </si>
  <si>
    <t>Northwest</t>
  </si>
  <si>
    <t>Matthew Young</t>
  </si>
  <si>
    <t>Franklin High School</t>
  </si>
  <si>
    <t>Dalton Kerschieter</t>
  </si>
  <si>
    <t>Max Zani</t>
  </si>
  <si>
    <t>Zoe Light</t>
  </si>
  <si>
    <t>Morgan Oulette</t>
  </si>
  <si>
    <t>Richard Max Wagner</t>
  </si>
  <si>
    <t>Kayleigh Mcintyre</t>
  </si>
  <si>
    <t>Daniel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</si>
</sst>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;@"/>
    <numFmt numFmtId="165" formatCode="hh:mm:ss.00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3" xfId="0" applyNumberFormat="1" applyFont="1" applyBorder="1" applyAlignment="1">
      <alignment horizontal="center" vertical="center" textRotation="90" wrapText="1"/>
    </xf>
    <xf numFmtId="0" fontId="0" fillId="0" borderId="4" xfId="0" applyNumberFormat="1" applyBorder="1"/>
    <xf numFmtId="165" fontId="0" fillId="0" borderId="5" xfId="0" applyNumberForma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165" fontId="0" fillId="0" borderId="0" xfId="0" applyNumberFormat="1"/>
    <xf numFmtId="165" fontId="0" fillId="0" borderId="6" xfId="0" applyNumberFormat="1" applyBorder="1"/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/>
    <xf numFmtId="0" fontId="2" fillId="0" borderId="1" xfId="0" applyNumberFormat="1" applyFont="1" applyFill="1" applyBorder="1"/>
    <xf numFmtId="0" fontId="1" fillId="0" borderId="5" xfId="0" applyNumberFormat="1" applyFont="1" applyFill="1" applyBorder="1"/>
    <xf numFmtId="165" fontId="0" fillId="0" borderId="5" xfId="0" applyNumberFormat="1" applyFill="1" applyBorder="1"/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1" xfId="0" applyNumberFormat="1" applyFill="1" applyBorder="1"/>
    <xf numFmtId="0" fontId="1" fillId="3" borderId="0" xfId="0" applyNumberFormat="1" applyFont="1" applyFill="1" applyBorder="1" applyAlignment="1">
      <alignment horizontal="center" vertical="center" textRotation="90" wrapText="1"/>
    </xf>
    <xf numFmtId="0" fontId="1" fillId="3" borderId="3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5" fontId="2" fillId="0" borderId="5" xfId="0" applyNumberFormat="1" applyFont="1" applyFill="1" applyBorder="1"/>
    <xf numFmtId="0" fontId="0" fillId="0" borderId="5" xfId="0" applyFill="1" applyBorder="1"/>
    <xf numFmtId="47" fontId="0" fillId="0" borderId="5" xfId="0" applyNumberFormat="1" applyFill="1" applyBorder="1"/>
    <xf numFmtId="47" fontId="0" fillId="0" borderId="5" xfId="0" applyNumberFormat="1" applyBorder="1"/>
    <xf numFmtId="165" fontId="0" fillId="0" borderId="0" xfId="0" applyNumberFormat="1" applyFill="1" applyBorder="1"/>
    <xf numFmtId="0" fontId="2" fillId="0" borderId="1" xfId="0" applyFont="1" applyBorder="1"/>
    <xf numFmtId="0" fontId="2" fillId="0" borderId="9" xfId="0" applyNumberFormat="1" applyFont="1" applyBorder="1"/>
    <xf numFmtId="165" fontId="0" fillId="0" borderId="0" xfId="0" applyNumberFormat="1" applyBorder="1"/>
    <xf numFmtId="0" fontId="0" fillId="0" borderId="8" xfId="0" applyBorder="1"/>
    <xf numFmtId="0" fontId="0" fillId="0" borderId="5" xfId="0" applyBorder="1"/>
    <xf numFmtId="0" fontId="2" fillId="0" borderId="0" xfId="0" applyNumberFormat="1" applyFont="1" applyBorder="1"/>
    <xf numFmtId="0" fontId="0" fillId="0" borderId="8" xfId="0" applyFill="1" applyBorder="1"/>
    <xf numFmtId="0" fontId="2" fillId="0" borderId="8" xfId="0" applyFont="1" applyFill="1" applyBorder="1"/>
    <xf numFmtId="0" fontId="0" fillId="0" borderId="9" xfId="0" applyBorder="1"/>
    <xf numFmtId="0" fontId="0" fillId="0" borderId="0" xfId="0" applyBorder="1"/>
    <xf numFmtId="0" fontId="0" fillId="0" borderId="8" xfId="0" applyNumberForma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9" xfId="0" applyNumberFormat="1" applyFont="1" applyFill="1" applyBorder="1"/>
    <xf numFmtId="0" fontId="2" fillId="3" borderId="1" xfId="0" applyFont="1" applyFill="1" applyBorder="1"/>
    <xf numFmtId="0" fontId="1" fillId="3" borderId="5" xfId="0" applyNumberFormat="1" applyFont="1" applyFill="1" applyBorder="1"/>
    <xf numFmtId="165" fontId="0" fillId="3" borderId="5" xfId="0" applyNumberFormat="1" applyFill="1" applyBorder="1"/>
    <xf numFmtId="165" fontId="0" fillId="3" borderId="0" xfId="0" applyNumberFormat="1" applyFill="1" applyBorder="1"/>
    <xf numFmtId="0" fontId="0" fillId="3" borderId="0" xfId="0" applyFill="1"/>
    <xf numFmtId="0" fontId="0" fillId="3" borderId="1" xfId="0" applyFill="1" applyBorder="1"/>
    <xf numFmtId="47" fontId="0" fillId="3" borderId="5" xfId="0" applyNumberFormat="1" applyFill="1" applyBorder="1"/>
    <xf numFmtId="0" fontId="2" fillId="3" borderId="5" xfId="0" applyNumberFormat="1" applyFont="1" applyFill="1" applyBorder="1"/>
    <xf numFmtId="47" fontId="0" fillId="3" borderId="0" xfId="0" applyNumberFormat="1" applyFill="1"/>
    <xf numFmtId="0" fontId="0" fillId="3" borderId="0" xfId="0" applyFill="1" applyBorder="1"/>
    <xf numFmtId="0" fontId="2" fillId="3" borderId="1" xfId="0" applyNumberFormat="1" applyFont="1" applyFill="1" applyBorder="1"/>
    <xf numFmtId="164" fontId="2" fillId="3" borderId="0" xfId="0" applyNumberFormat="1" applyFont="1" applyFill="1"/>
    <xf numFmtId="0" fontId="2" fillId="3" borderId="0" xfId="0" applyFont="1" applyFill="1" applyBorder="1"/>
    <xf numFmtId="0" fontId="2" fillId="3" borderId="0" xfId="0" applyFont="1" applyFill="1"/>
    <xf numFmtId="165" fontId="2" fillId="3" borderId="5" xfId="0" applyNumberFormat="1" applyFont="1" applyFill="1" applyBorder="1"/>
    <xf numFmtId="0" fontId="0" fillId="3" borderId="5" xfId="0" applyFill="1" applyBorder="1"/>
    <xf numFmtId="164" fontId="0" fillId="3" borderId="0" xfId="0" applyNumberFormat="1" applyFill="1"/>
    <xf numFmtId="0" fontId="0" fillId="3" borderId="1" xfId="0" applyNumberFormat="1" applyFill="1" applyBorder="1"/>
    <xf numFmtId="0" fontId="4" fillId="3" borderId="0" xfId="0" applyFont="1" applyFill="1"/>
    <xf numFmtId="0" fontId="0" fillId="3" borderId="0" xfId="0" applyFont="1" applyFill="1" applyBorder="1"/>
  </cellXfs>
  <cellStyles count="1">
    <cellStyle name="Normal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85"/>
  <sheetViews>
    <sheetView showRowColHeaders="0" tabSelected="1" workbookViewId="0">
      <pane ySplit="1" topLeftCell="A4" activePane="bottomLeft" state="frozen"/>
      <selection pane="bottomLeft" activeCell="A23" sqref="A23"/>
    </sheetView>
  </sheetViews>
  <sheetFormatPr defaultRowHeight="12.75" x14ac:dyDescent="0.2"/>
  <cols>
    <col min="1" max="1" width="19.42578125" customWidth="1"/>
    <col min="2" max="2" width="5.42578125" customWidth="1"/>
    <col min="3" max="3" width="13.42578125" customWidth="1"/>
    <col min="4" max="4" width="13.28515625" customWidth="1"/>
    <col min="5" max="5" width="12.5703125" customWidth="1"/>
    <col min="6" max="6" width="21.85546875" customWidth="1"/>
    <col min="7" max="7" width="9.5703125" customWidth="1"/>
  </cols>
  <sheetData>
    <row r="1" spans="1:7" ht="77.25" customHeight="1" x14ac:dyDescent="0.2">
      <c r="A1" s="2" t="s">
        <v>0</v>
      </c>
      <c r="B1" s="4" t="s">
        <v>4</v>
      </c>
      <c r="C1" s="23" t="s">
        <v>1</v>
      </c>
      <c r="D1" s="4" t="s">
        <v>2</v>
      </c>
      <c r="E1" s="4" t="s">
        <v>3</v>
      </c>
      <c r="F1" s="11" t="s">
        <v>5</v>
      </c>
      <c r="G1" s="22" t="s">
        <v>21</v>
      </c>
    </row>
    <row r="2" spans="1:7" x14ac:dyDescent="0.2">
      <c r="A2" s="50" t="s">
        <v>75</v>
      </c>
      <c r="B2" s="46">
        <v>1</v>
      </c>
      <c r="C2" s="47">
        <f>IF(A2="","NoRunner",IF(COUNT(D2:E2)&lt;2,"Bad # of Times",(SUM(D2:E2))))</f>
        <v>2.212511574074074E-2</v>
      </c>
      <c r="D2" s="47">
        <v>1.1050115740740741E-2</v>
      </c>
      <c r="E2" s="47">
        <v>1.1075E-2</v>
      </c>
      <c r="F2" s="49" t="s">
        <v>101</v>
      </c>
      <c r="G2" s="9"/>
    </row>
    <row r="3" spans="1:7" x14ac:dyDescent="0.2">
      <c r="A3" s="55" t="s">
        <v>98</v>
      </c>
      <c r="B3" s="46">
        <v>2</v>
      </c>
      <c r="C3" s="47">
        <f>IF(A3="","NoRunner",IF(COUNT(D3:E3)&lt;2,"Bad # of Times",(SUM(D3:E3))))</f>
        <v>2.2360763888888885E-2</v>
      </c>
      <c r="D3" s="47">
        <v>1.1141550925925925E-2</v>
      </c>
      <c r="E3" s="47">
        <v>1.121921296296296E-2</v>
      </c>
      <c r="F3" s="61" t="s">
        <v>101</v>
      </c>
      <c r="G3" s="9"/>
    </row>
    <row r="4" spans="1:7" x14ac:dyDescent="0.2">
      <c r="A4" s="50" t="s">
        <v>105</v>
      </c>
      <c r="B4" s="52">
        <v>3</v>
      </c>
      <c r="C4" s="47">
        <f>IF(A4="","NoRunner",IF(COUNT(D4:E4)&lt;2,"Bad # of Times",(SUM(D4:E4))))</f>
        <v>2.2437731481481482E-2</v>
      </c>
      <c r="D4" s="47">
        <v>1.1430555555555557E-2</v>
      </c>
      <c r="E4" s="47">
        <v>1.1007175925925925E-2</v>
      </c>
      <c r="F4" s="49" t="s">
        <v>101</v>
      </c>
      <c r="G4" s="9"/>
    </row>
    <row r="5" spans="1:7" x14ac:dyDescent="0.2">
      <c r="A5" s="50" t="s">
        <v>76</v>
      </c>
      <c r="B5" s="46">
        <v>4</v>
      </c>
      <c r="C5" s="47">
        <f>IF(A5="","NoRunner",IF(COUNT(D5:E5)&lt;2,"Bad # of Times",(SUM(D5:E5))))</f>
        <v>2.251134259259259E-2</v>
      </c>
      <c r="D5" s="47">
        <v>1.1249421296296296E-2</v>
      </c>
      <c r="E5" s="47">
        <v>1.1261921296296296E-2</v>
      </c>
      <c r="F5" s="49" t="s">
        <v>102</v>
      </c>
      <c r="G5" s="9"/>
    </row>
    <row r="6" spans="1:7" x14ac:dyDescent="0.2">
      <c r="A6" s="62" t="s">
        <v>99</v>
      </c>
      <c r="B6" s="52">
        <v>5</v>
      </c>
      <c r="C6" s="47">
        <f>IF(A6="","NoRunner",IF(COUNT(D6:E6)&lt;2,"Bad # of Times",(SUM(D6:E6))))</f>
        <v>2.3064583333333333E-2</v>
      </c>
      <c r="D6" s="47">
        <v>1.1183217592592594E-2</v>
      </c>
      <c r="E6" s="47">
        <v>1.1881365740740739E-2</v>
      </c>
      <c r="F6" s="49" t="s">
        <v>101</v>
      </c>
    </row>
    <row r="7" spans="1:7" x14ac:dyDescent="0.2">
      <c r="A7" s="50" t="s">
        <v>104</v>
      </c>
      <c r="B7" s="46">
        <f>IF(A7="","",IF(COUNT(B6)=0,1,B6+1))</f>
        <v>6</v>
      </c>
      <c r="C7" s="47">
        <f>IF(A7="","NoRunner",IF(COUNT(D7:E7)&lt;2,"Bad # of Times",(SUM(D7:E7))))</f>
        <v>2.3154050925925925E-2</v>
      </c>
      <c r="D7" s="47">
        <v>1.1416550925925925E-2</v>
      </c>
      <c r="E7" s="47">
        <v>1.17375E-2</v>
      </c>
      <c r="F7" s="49" t="s">
        <v>103</v>
      </c>
    </row>
    <row r="8" spans="1:7" x14ac:dyDescent="0.2">
      <c r="A8" s="50" t="s">
        <v>106</v>
      </c>
      <c r="B8" s="52">
        <v>7</v>
      </c>
      <c r="C8" s="47">
        <f>IF(A8="","NoRunner",IF(COUNT(D8:E8)&lt;2,"Bad # of Times",(SUM(D8:E8))))</f>
        <v>2.3327662037037039E-2</v>
      </c>
      <c r="D8" s="47">
        <v>1.1435995370370371E-2</v>
      </c>
      <c r="E8" s="47">
        <v>1.1891666666666667E-2</v>
      </c>
      <c r="F8" s="49" t="s">
        <v>103</v>
      </c>
    </row>
    <row r="9" spans="1:7" x14ac:dyDescent="0.2">
      <c r="A9" s="50" t="s">
        <v>109</v>
      </c>
      <c r="B9" s="52">
        <f>IF(A9="","",IF(COUNT(B8)=0,1,B8+1))</f>
        <v>8</v>
      </c>
      <c r="C9" s="47">
        <f>IF(A9="","NoRunner",IF(COUNT(D9:E9)&lt;2,"Bad # of Times",(SUM(D9:E9))))</f>
        <v>2.3332291666666664E-2</v>
      </c>
      <c r="D9" s="47">
        <v>1.1681712962962963E-2</v>
      </c>
      <c r="E9" s="47">
        <v>1.1650578703703703E-2</v>
      </c>
      <c r="F9" s="49" t="s">
        <v>31</v>
      </c>
    </row>
    <row r="10" spans="1:7" x14ac:dyDescent="0.2">
      <c r="A10" s="50" t="s">
        <v>108</v>
      </c>
      <c r="B10" s="52">
        <v>9</v>
      </c>
      <c r="C10" s="47">
        <f>IF(A10="","NoRunner",IF(COUNT(D10:E10)&lt;2,"Bad # of Times",(SUM(D10:E10))))</f>
        <v>2.3436574074074078E-2</v>
      </c>
      <c r="D10" s="47">
        <v>1.165902777777778E-2</v>
      </c>
      <c r="E10" s="47">
        <v>1.1777546296296298E-2</v>
      </c>
      <c r="F10" s="49" t="s">
        <v>11</v>
      </c>
    </row>
    <row r="11" spans="1:7" x14ac:dyDescent="0.2">
      <c r="A11" s="45" t="s">
        <v>110</v>
      </c>
      <c r="B11" s="52">
        <f>IF(A11="","",IF(COUNT(B10)=0,1,B10+1))</f>
        <v>10</v>
      </c>
      <c r="C11" s="47">
        <f>IF(A11="","NoRunner",IF(COUNT(D11:E11)&lt;2,"Bad # of Times",(SUM(D11:E11))))</f>
        <v>2.3811342592592592E-2</v>
      </c>
      <c r="D11" s="47">
        <v>1.1775231481481482E-2</v>
      </c>
      <c r="E11" s="47">
        <v>1.203611111111111E-2</v>
      </c>
      <c r="F11" s="49" t="s">
        <v>7</v>
      </c>
    </row>
    <row r="12" spans="1:7" x14ac:dyDescent="0.2">
      <c r="A12" s="50" t="s">
        <v>111</v>
      </c>
      <c r="B12" s="52">
        <f>IF(A12="","",IF(COUNT(B11)=0,1,B11+1))</f>
        <v>11</v>
      </c>
      <c r="C12" s="47">
        <f>IF(A12="","NoRunner",IF(COUNT(D12:E12)&lt;2,"Bad # of Times",(SUM(D12:E12))))</f>
        <v>2.3832060185185189E-2</v>
      </c>
      <c r="D12" s="47">
        <v>1.1903125000000001E-2</v>
      </c>
      <c r="E12" s="47">
        <v>1.1928935185185187E-2</v>
      </c>
      <c r="F12" s="49" t="s">
        <v>102</v>
      </c>
    </row>
    <row r="13" spans="1:7" x14ac:dyDescent="0.2">
      <c r="A13" s="50" t="s">
        <v>121</v>
      </c>
      <c r="B13" s="52">
        <f>IF(A13="","",IF(COUNT(B12)=0,1,B12+1))</f>
        <v>12</v>
      </c>
      <c r="C13" s="47">
        <f>IF(A13="","NoRunner",IF(COUNT(D13:E13)&lt;2,"Bad # of Times",(SUM(D13:E13))))</f>
        <v>2.3883912037037037E-2</v>
      </c>
      <c r="D13" s="47">
        <v>1.2205671296296296E-2</v>
      </c>
      <c r="E13" s="47">
        <v>1.1678240740740741E-2</v>
      </c>
      <c r="F13" s="49" t="s">
        <v>7</v>
      </c>
    </row>
    <row r="14" spans="1:7" x14ac:dyDescent="0.2">
      <c r="A14" s="50" t="s">
        <v>107</v>
      </c>
      <c r="B14" s="52">
        <f>IF(A14="","",IF(COUNT(B13)=0,1,B13+1))</f>
        <v>13</v>
      </c>
      <c r="C14" s="47">
        <f>IF(A14="","NoRunner",IF(COUNT(D14:E14)&lt;2,"Bad # of Times",(SUM(D14:E14))))</f>
        <v>2.4052199074074077E-2</v>
      </c>
      <c r="D14" s="47">
        <v>1.1610879629629629E-2</v>
      </c>
      <c r="E14" s="47">
        <v>1.2441319444444446E-2</v>
      </c>
      <c r="F14" s="49" t="s">
        <v>103</v>
      </c>
    </row>
    <row r="15" spans="1:7" x14ac:dyDescent="0.2">
      <c r="A15" s="55" t="s">
        <v>115</v>
      </c>
      <c r="B15" s="46">
        <v>14</v>
      </c>
      <c r="C15" s="47">
        <f>IF(A15="","NoRunner",IF(COUNT(D15:E15)&lt;2,"Bad # of Times",(SUM(D15:E15))))</f>
        <v>2.4120370370370372E-2</v>
      </c>
      <c r="D15" s="47">
        <v>1.210150462962963E-2</v>
      </c>
      <c r="E15" s="47">
        <v>1.2018865740740741E-2</v>
      </c>
      <c r="F15" s="49" t="s">
        <v>101</v>
      </c>
    </row>
    <row r="16" spans="1:7" x14ac:dyDescent="0.2">
      <c r="A16" s="50" t="s">
        <v>112</v>
      </c>
      <c r="B16" s="52">
        <v>15</v>
      </c>
      <c r="C16" s="47">
        <f>IF(A16="","NoRunner",IF(COUNT(D16:E16)&lt;2,"Bad # of Times",(SUM(D16:E16))))</f>
        <v>2.4121180555555555E-2</v>
      </c>
      <c r="D16" s="47">
        <v>1.1935648148148148E-2</v>
      </c>
      <c r="E16" s="47">
        <v>1.2185532407407407E-2</v>
      </c>
      <c r="F16" s="49" t="s">
        <v>113</v>
      </c>
    </row>
    <row r="17" spans="1:6" x14ac:dyDescent="0.2">
      <c r="A17" s="50" t="s">
        <v>100</v>
      </c>
      <c r="B17" s="52">
        <v>16</v>
      </c>
      <c r="C17" s="47">
        <f>IF(A17="","NoRunner",IF(COUNT(D17:E17)&lt;2,"Bad # of Times",(SUM(D17:E17))))</f>
        <v>2.4215046296296297E-2</v>
      </c>
      <c r="D17" s="47">
        <v>1.1349074074074074E-2</v>
      </c>
      <c r="E17" s="47">
        <v>1.2865972222222223E-2</v>
      </c>
      <c r="F17" s="49" t="s">
        <v>103</v>
      </c>
    </row>
    <row r="18" spans="1:6" x14ac:dyDescent="0.2">
      <c r="A18" s="50" t="s">
        <v>117</v>
      </c>
      <c r="B18" s="52">
        <f>IF(A18="","",IF(COUNT(B17)=0,1,B17+1))</f>
        <v>17</v>
      </c>
      <c r="C18" s="47">
        <f>IF(A18="","NoRunner",IF(COUNT(D18:E18)&lt;2,"Bad # of Times",(SUM(D18:E18))))</f>
        <v>2.433425925925926E-2</v>
      </c>
      <c r="D18" s="47">
        <v>1.2199884259259259E-2</v>
      </c>
      <c r="E18" s="47">
        <v>1.2134375000000001E-2</v>
      </c>
      <c r="F18" s="49" t="s">
        <v>118</v>
      </c>
    </row>
    <row r="19" spans="1:6" x14ac:dyDescent="0.2">
      <c r="A19" s="50" t="s">
        <v>114</v>
      </c>
      <c r="B19" s="52">
        <v>18</v>
      </c>
      <c r="C19" s="47">
        <f>IF(A19="","NoRunner",IF(COUNT(D19:E19)&lt;2,"Bad # of Times",(SUM(D19:E19))))</f>
        <v>2.4354050925925928E-2</v>
      </c>
      <c r="D19" s="47">
        <v>1.2012615740740742E-2</v>
      </c>
      <c r="E19" s="47">
        <v>1.2341435185185186E-2</v>
      </c>
      <c r="F19" s="49" t="s">
        <v>101</v>
      </c>
    </row>
    <row r="20" spans="1:6" x14ac:dyDescent="0.2">
      <c r="A20" s="50" t="s">
        <v>116</v>
      </c>
      <c r="B20" s="52">
        <f>IF(A20="","",IF(COUNT(B19)=0,1,B19+1))</f>
        <v>19</v>
      </c>
      <c r="C20" s="47">
        <f>IF(A20="","NoRunner",IF(COUNT(D20:E20)&lt;2,"Bad # of Times",(SUM(D20:E20))))</f>
        <v>2.4408796296296296E-2</v>
      </c>
      <c r="D20" s="47">
        <v>1.2106944444444446E-2</v>
      </c>
      <c r="E20" s="47">
        <v>1.230185185185185E-2</v>
      </c>
      <c r="F20" s="49" t="s">
        <v>103</v>
      </c>
    </row>
    <row r="21" spans="1:6" x14ac:dyDescent="0.2">
      <c r="A21" s="50" t="s">
        <v>127</v>
      </c>
      <c r="B21" s="60">
        <v>20</v>
      </c>
      <c r="C21" s="47">
        <f>IF(A21="","NoRunner",IF(COUNT(D21:E21)&lt;2,"Bad # of Times",(SUM(D21:E21))))</f>
        <v>2.4478587962962962E-2</v>
      </c>
      <c r="D21" s="47">
        <v>1.2403009259259259E-2</v>
      </c>
      <c r="E21" s="51">
        <v>1.2075578703703705E-2</v>
      </c>
      <c r="F21" s="49" t="s">
        <v>7</v>
      </c>
    </row>
    <row r="22" spans="1:6" x14ac:dyDescent="0.2">
      <c r="A22" s="45" t="s">
        <v>189</v>
      </c>
      <c r="B22" s="52">
        <v>21</v>
      </c>
      <c r="C22" s="47">
        <f>IF(A22="","NoRunner",IF(COUNT(D22:E22)&lt;2,"Bad # of Times",(SUM(D22:E22))))</f>
        <v>2.4486921296296295E-2</v>
      </c>
      <c r="D22" s="47">
        <v>1.2586921296296296E-2</v>
      </c>
      <c r="E22" s="47">
        <v>1.1899999999999999E-2</v>
      </c>
      <c r="F22" s="64" t="s">
        <v>113</v>
      </c>
    </row>
    <row r="23" spans="1:6" x14ac:dyDescent="0.2">
      <c r="A23" s="18" t="s">
        <v>124</v>
      </c>
      <c r="B23" s="15">
        <f>IF(A23="","",IF(COUNT(B22)=0,1,B22+1))</f>
        <v>22</v>
      </c>
      <c r="C23" s="16">
        <f>IF(A23="","NoRunner",IF(COUNT(D23:E23)&lt;2,"Bad # of Times",(SUM(D23:E23))))</f>
        <v>2.4527314814814814E-2</v>
      </c>
      <c r="D23" s="16">
        <v>1.2364699074074075E-2</v>
      </c>
      <c r="E23" s="16">
        <v>1.2162615740740741E-2</v>
      </c>
      <c r="F23" s="19" t="s">
        <v>17</v>
      </c>
    </row>
    <row r="24" spans="1:6" x14ac:dyDescent="0.2">
      <c r="A24" s="18" t="s">
        <v>179</v>
      </c>
      <c r="B24" s="35">
        <v>23</v>
      </c>
      <c r="C24" s="16">
        <f>IF(A24="","NoRunner",IF(COUNT(D24:E24)&lt;2,"Bad # of Times",(SUM(D24:E24))))</f>
        <v>2.4573263888888891E-2</v>
      </c>
      <c r="D24" s="29">
        <v>1.2519791666666667E-2</v>
      </c>
      <c r="E24" s="29">
        <v>1.2053472222222222E-2</v>
      </c>
      <c r="F24" s="24" t="s">
        <v>180</v>
      </c>
    </row>
    <row r="25" spans="1:6" x14ac:dyDescent="0.2">
      <c r="A25" s="18" t="s">
        <v>119</v>
      </c>
      <c r="B25" s="7">
        <v>24</v>
      </c>
      <c r="C25" s="6">
        <f>IF(A25="","NoRunner",IF(COUNT(D25:E25)&lt;2,"Bad # of Times",(SUM(D25:E25))))</f>
        <v>2.4583564814814815E-2</v>
      </c>
      <c r="D25" s="6">
        <v>1.2202199074074075E-2</v>
      </c>
      <c r="E25" s="6">
        <v>1.238136574074074E-2</v>
      </c>
      <c r="F25" s="19" t="s">
        <v>120</v>
      </c>
    </row>
    <row r="26" spans="1:6" x14ac:dyDescent="0.2">
      <c r="A26" s="18" t="s">
        <v>126</v>
      </c>
      <c r="B26" s="13">
        <f>IF(A26="","",IF(COUNT(B25)=0,1,B25+1))</f>
        <v>25</v>
      </c>
      <c r="C26" s="16">
        <f>IF(A26="","NoRunner",IF(COUNT(D26:E26)&lt;2,"Bad # of Times",(SUM(D26:E26))))</f>
        <v>2.4670138888888887E-2</v>
      </c>
      <c r="D26" s="16">
        <v>1.2395486111111111E-2</v>
      </c>
      <c r="E26" s="16">
        <v>1.2274652777777777E-2</v>
      </c>
      <c r="F26" s="19" t="s">
        <v>101</v>
      </c>
    </row>
    <row r="27" spans="1:6" x14ac:dyDescent="0.2">
      <c r="A27" s="18" t="s">
        <v>181</v>
      </c>
      <c r="B27" s="13">
        <f>IF(A27="","",IF(COUNT(B26)=0,1,B26+1))</f>
        <v>26</v>
      </c>
      <c r="C27" s="16">
        <f>IF(A27="","NoRunner",IF(COUNT(D27:E27)&lt;2,"Bad # of Times",(SUM(D27:E27))))</f>
        <v>2.4683680555555556E-2</v>
      </c>
      <c r="D27" s="16">
        <v>1.251111111111111E-2</v>
      </c>
      <c r="E27" s="16">
        <v>1.2172569444444446E-2</v>
      </c>
      <c r="F27" s="19" t="s">
        <v>182</v>
      </c>
    </row>
    <row r="28" spans="1:6" x14ac:dyDescent="0.2">
      <c r="A28" s="18" t="s">
        <v>183</v>
      </c>
      <c r="B28" s="7">
        <f>IF(A28="","",IF(COUNT(B27)=0,1,B27+1))</f>
        <v>27</v>
      </c>
      <c r="C28" s="6">
        <f>IF(A28="","NoRunner",IF(COUNT(D28:E28)&lt;2,"Bad # of Times",(SUM(D28:E28))))</f>
        <v>2.4689930555555559E-2</v>
      </c>
      <c r="D28" s="6">
        <v>1.2492824074074075E-2</v>
      </c>
      <c r="E28" s="6">
        <v>1.2197106481481484E-2</v>
      </c>
      <c r="F28" s="19" t="s">
        <v>113</v>
      </c>
    </row>
    <row r="29" spans="1:6" x14ac:dyDescent="0.2">
      <c r="A29" s="1" t="s">
        <v>122</v>
      </c>
      <c r="B29" s="7">
        <f>IF(A29="","",IF(COUNT(B28)=0,1,B28+1))</f>
        <v>28</v>
      </c>
      <c r="C29" s="6">
        <f>IF(A29="","NoRunner",IF(COUNT(D29:E29)&lt;2,"Bad # of Times",(SUM(D29:E29))))</f>
        <v>2.4696296296296296E-2</v>
      </c>
      <c r="D29" s="6">
        <v>1.2277662037037037E-2</v>
      </c>
      <c r="E29" s="6">
        <v>1.2418634259259259E-2</v>
      </c>
      <c r="F29" s="19" t="s">
        <v>70</v>
      </c>
    </row>
    <row r="30" spans="1:6" x14ac:dyDescent="0.2">
      <c r="A30" s="18" t="s">
        <v>184</v>
      </c>
      <c r="B30" s="13">
        <v>29</v>
      </c>
      <c r="C30" s="16">
        <f>IF(A30="","NoRunner",IF(COUNT(D30:E30)&lt;2,"Bad # of Times",(SUM(D30:E30))))</f>
        <v>2.4703819444444448E-2</v>
      </c>
      <c r="D30" s="16">
        <v>1.249664351851852E-2</v>
      </c>
      <c r="E30" s="16">
        <v>1.2207175925925927E-2</v>
      </c>
      <c r="F30" s="19" t="s">
        <v>182</v>
      </c>
    </row>
    <row r="31" spans="1:6" x14ac:dyDescent="0.2">
      <c r="A31" s="18" t="s">
        <v>123</v>
      </c>
      <c r="B31" s="13">
        <v>30</v>
      </c>
      <c r="C31" s="16">
        <f>IF(A31="","NoRunner",IF(COUNT(D31:E31)&lt;2,"Bad # of Times",(SUM(D31:E31))))</f>
        <v>2.4828009259259258E-2</v>
      </c>
      <c r="D31" s="16">
        <v>1.2290624999999999E-2</v>
      </c>
      <c r="E31" s="16">
        <v>1.2537384259259259E-2</v>
      </c>
      <c r="F31" s="19" t="s">
        <v>32</v>
      </c>
    </row>
    <row r="32" spans="1:6" x14ac:dyDescent="0.2">
      <c r="A32" s="1" t="s">
        <v>125</v>
      </c>
      <c r="B32" s="7">
        <f>IF(A32="","",IF(COUNT(B31)=0,1,B31+1))</f>
        <v>31</v>
      </c>
      <c r="C32" s="6">
        <f>IF(A32="","NoRunner",IF(COUNT(D32:E32)&lt;2,"Bad # of Times",(SUM(D32:E32))))</f>
        <v>2.4842708333333331E-2</v>
      </c>
      <c r="D32" s="6">
        <v>1.236875E-2</v>
      </c>
      <c r="E32" s="6">
        <v>1.2473958333333333E-2</v>
      </c>
      <c r="F32" s="19" t="s">
        <v>20</v>
      </c>
    </row>
    <row r="33" spans="1:6" x14ac:dyDescent="0.2">
      <c r="A33" s="18"/>
      <c r="B33" s="7"/>
      <c r="C33" s="6"/>
      <c r="D33" s="6"/>
      <c r="E33" s="6"/>
      <c r="F33" s="19"/>
    </row>
    <row r="34" spans="1:6" x14ac:dyDescent="0.2">
      <c r="A34" s="18"/>
      <c r="B34" s="13"/>
      <c r="C34" s="16"/>
      <c r="D34" s="16"/>
      <c r="E34" s="16"/>
      <c r="F34" s="19"/>
    </row>
    <row r="35" spans="1:6" x14ac:dyDescent="0.2">
      <c r="A35" s="14"/>
      <c r="B35" s="15"/>
      <c r="C35" s="16"/>
      <c r="D35" s="16"/>
      <c r="E35" s="16"/>
      <c r="F35" s="19"/>
    </row>
    <row r="36" spans="1:6" x14ac:dyDescent="0.2">
      <c r="A36" s="1"/>
      <c r="B36" s="7"/>
      <c r="C36" s="6"/>
      <c r="D36" s="6"/>
      <c r="E36" s="6"/>
      <c r="F36" s="19"/>
    </row>
    <row r="37" spans="1:6" x14ac:dyDescent="0.2">
      <c r="A37" s="37"/>
      <c r="B37" s="42"/>
      <c r="C37" s="16"/>
      <c r="D37" s="16"/>
      <c r="E37" s="30"/>
      <c r="F37" s="19"/>
    </row>
    <row r="38" spans="1:6" x14ac:dyDescent="0.2">
      <c r="A38" s="41"/>
      <c r="B38" s="43"/>
      <c r="C38" s="16"/>
      <c r="D38" s="30"/>
      <c r="E38" s="30"/>
      <c r="F38" s="19"/>
    </row>
    <row r="39" spans="1:6" x14ac:dyDescent="0.2">
      <c r="C39" s="16" t="str">
        <f t="shared" ref="C39:C40" si="0">IF(A39="","NoRunner",IF(COUNT(D39:E39)&lt;2,"Bad # of Times",(SUM(D39:E39))))</f>
        <v>NoRunner</v>
      </c>
    </row>
    <row r="40" spans="1:6" x14ac:dyDescent="0.2">
      <c r="C40" s="16" t="str">
        <f t="shared" si="0"/>
        <v>NoRunner</v>
      </c>
    </row>
    <row r="42" spans="1:6" x14ac:dyDescent="0.2">
      <c r="A42" s="18"/>
      <c r="B42" s="15"/>
      <c r="C42" s="6"/>
      <c r="D42" s="16"/>
      <c r="E42" s="16"/>
      <c r="F42" s="19"/>
    </row>
    <row r="43" spans="1:6" x14ac:dyDescent="0.2">
      <c r="A43" s="18"/>
      <c r="B43" s="13"/>
      <c r="C43" s="6"/>
      <c r="D43" s="16"/>
      <c r="E43" s="16"/>
      <c r="F43" s="19"/>
    </row>
    <row r="44" spans="1:6" x14ac:dyDescent="0.2">
      <c r="A44" s="1"/>
      <c r="B44" s="7" t="str">
        <f t="shared" ref="B44:B52" si="1">IF(A44="","",IF(COUNT(B43)=0,1,B43+1))</f>
        <v/>
      </c>
      <c r="C44" s="6" t="str">
        <f t="shared" ref="C44:C59" si="2">IF(A44="","NoRunner",IF(COUNT(D44:E44)&lt;2,"Bad # of Times",(SUM(D44:E44))))</f>
        <v>NoRunner</v>
      </c>
      <c r="D44" s="6"/>
      <c r="E44" s="6"/>
    </row>
    <row r="45" spans="1:6" x14ac:dyDescent="0.2">
      <c r="A45" s="1"/>
      <c r="B45" s="7" t="str">
        <f t="shared" si="1"/>
        <v/>
      </c>
      <c r="C45" s="6" t="str">
        <f t="shared" si="2"/>
        <v>NoRunner</v>
      </c>
      <c r="D45" s="6"/>
      <c r="E45" s="6"/>
    </row>
    <row r="46" spans="1:6" x14ac:dyDescent="0.2">
      <c r="A46" s="1"/>
      <c r="B46" s="7" t="str">
        <f t="shared" si="1"/>
        <v/>
      </c>
      <c r="C46" s="6" t="str">
        <f t="shared" si="2"/>
        <v>NoRunner</v>
      </c>
      <c r="D46" s="6"/>
      <c r="E46" s="6"/>
    </row>
    <row r="47" spans="1:6" x14ac:dyDescent="0.2">
      <c r="A47" s="1"/>
      <c r="B47" s="7" t="str">
        <f t="shared" si="1"/>
        <v/>
      </c>
      <c r="C47" s="6" t="str">
        <f t="shared" si="2"/>
        <v>NoRunner</v>
      </c>
      <c r="D47" s="6"/>
      <c r="E47" s="6"/>
    </row>
    <row r="48" spans="1:6" x14ac:dyDescent="0.2">
      <c r="A48" s="1"/>
      <c r="B48" s="7" t="str">
        <f t="shared" si="1"/>
        <v/>
      </c>
      <c r="C48" s="6" t="str">
        <f t="shared" si="2"/>
        <v>NoRunner</v>
      </c>
      <c r="D48" s="6"/>
      <c r="E48" s="6"/>
    </row>
    <row r="49" spans="1:5" x14ac:dyDescent="0.2">
      <c r="A49" s="1"/>
      <c r="B49" s="7" t="str">
        <f t="shared" si="1"/>
        <v/>
      </c>
      <c r="C49" s="6" t="str">
        <f t="shared" si="2"/>
        <v>NoRunner</v>
      </c>
      <c r="D49" s="6"/>
      <c r="E49" s="6"/>
    </row>
    <row r="50" spans="1:5" x14ac:dyDescent="0.2">
      <c r="A50" s="1"/>
      <c r="B50" s="7" t="str">
        <f t="shared" si="1"/>
        <v/>
      </c>
      <c r="C50" s="6" t="str">
        <f t="shared" si="2"/>
        <v>NoRunner</v>
      </c>
      <c r="D50" s="6"/>
      <c r="E50" s="6"/>
    </row>
    <row r="51" spans="1:5" x14ac:dyDescent="0.2">
      <c r="A51" s="1"/>
      <c r="B51" s="7" t="str">
        <f t="shared" si="1"/>
        <v/>
      </c>
      <c r="C51" s="6" t="str">
        <f t="shared" si="2"/>
        <v>NoRunner</v>
      </c>
      <c r="D51" s="6"/>
      <c r="E51" s="6"/>
    </row>
    <row r="52" spans="1:5" x14ac:dyDescent="0.2">
      <c r="A52" s="1"/>
      <c r="B52" s="7" t="str">
        <f t="shared" si="1"/>
        <v/>
      </c>
      <c r="C52" s="6" t="str">
        <f t="shared" si="2"/>
        <v>NoRunner</v>
      </c>
      <c r="D52" s="6"/>
      <c r="E52" s="6"/>
    </row>
    <row r="53" spans="1:5" x14ac:dyDescent="0.2">
      <c r="A53" s="1"/>
      <c r="B53" s="7" t="str">
        <f t="shared" ref="B53:B116" si="3">IF(A53="","",IF(COUNT(B52)=0,1,B52+1))</f>
        <v/>
      </c>
      <c r="C53" s="6" t="str">
        <f t="shared" si="2"/>
        <v>NoRunner</v>
      </c>
      <c r="D53" s="6"/>
      <c r="E53" s="6"/>
    </row>
    <row r="54" spans="1:5" x14ac:dyDescent="0.2">
      <c r="A54" s="1"/>
      <c r="B54" s="7" t="str">
        <f t="shared" si="3"/>
        <v/>
      </c>
      <c r="C54" s="6" t="str">
        <f t="shared" si="2"/>
        <v>NoRunner</v>
      </c>
      <c r="D54" s="6"/>
      <c r="E54" s="6"/>
    </row>
    <row r="55" spans="1:5" x14ac:dyDescent="0.2">
      <c r="A55" s="1"/>
      <c r="B55" s="7" t="str">
        <f t="shared" si="3"/>
        <v/>
      </c>
      <c r="C55" s="6" t="str">
        <f t="shared" si="2"/>
        <v>NoRunner</v>
      </c>
      <c r="D55" s="6"/>
      <c r="E55" s="6"/>
    </row>
    <row r="56" spans="1:5" x14ac:dyDescent="0.2">
      <c r="A56" s="1"/>
      <c r="B56" s="7" t="str">
        <f t="shared" si="3"/>
        <v/>
      </c>
      <c r="C56" s="6" t="str">
        <f t="shared" si="2"/>
        <v>NoRunner</v>
      </c>
      <c r="D56" s="6"/>
      <c r="E56" s="6"/>
    </row>
    <row r="57" spans="1:5" x14ac:dyDescent="0.2">
      <c r="A57" s="1"/>
      <c r="B57" s="7" t="str">
        <f t="shared" si="3"/>
        <v/>
      </c>
      <c r="C57" s="6" t="str">
        <f t="shared" si="2"/>
        <v>NoRunner</v>
      </c>
      <c r="D57" s="6"/>
      <c r="E57" s="6"/>
    </row>
    <row r="58" spans="1:5" x14ac:dyDescent="0.2">
      <c r="A58" s="1"/>
      <c r="B58" s="7" t="str">
        <f t="shared" si="3"/>
        <v/>
      </c>
      <c r="C58" s="6" t="str">
        <f t="shared" si="2"/>
        <v>NoRunner</v>
      </c>
      <c r="D58" s="6"/>
      <c r="E58" s="6"/>
    </row>
    <row r="59" spans="1:5" x14ac:dyDescent="0.2">
      <c r="A59" s="1"/>
      <c r="B59" s="7" t="str">
        <f t="shared" si="3"/>
        <v/>
      </c>
      <c r="C59" s="6" t="str">
        <f t="shared" si="2"/>
        <v>NoRunner</v>
      </c>
      <c r="D59" s="6"/>
      <c r="E59" s="6"/>
    </row>
    <row r="60" spans="1:5" x14ac:dyDescent="0.2">
      <c r="A60" s="1"/>
      <c r="B60" s="7" t="str">
        <f t="shared" si="3"/>
        <v/>
      </c>
      <c r="C60" s="6" t="str">
        <f t="shared" ref="C60:C123" si="4">IF(A60="","NoRunner",IF(COUNT(D60:E60)&lt;2,"Bad # of Times",(SUM(D60:E60))))</f>
        <v>NoRunner</v>
      </c>
      <c r="D60" s="6"/>
      <c r="E60" s="6"/>
    </row>
    <row r="61" spans="1:5" x14ac:dyDescent="0.2">
      <c r="A61" s="1"/>
      <c r="B61" s="7" t="str">
        <f t="shared" si="3"/>
        <v/>
      </c>
      <c r="C61" s="6" t="str">
        <f t="shared" si="4"/>
        <v>NoRunner</v>
      </c>
      <c r="D61" s="6"/>
      <c r="E61" s="6"/>
    </row>
    <row r="62" spans="1:5" x14ac:dyDescent="0.2">
      <c r="A62" s="1"/>
      <c r="B62" s="7" t="str">
        <f t="shared" si="3"/>
        <v/>
      </c>
      <c r="C62" s="6" t="str">
        <f t="shared" si="4"/>
        <v>NoRunner</v>
      </c>
      <c r="D62" s="6"/>
      <c r="E62" s="6"/>
    </row>
    <row r="63" spans="1:5" x14ac:dyDescent="0.2">
      <c r="A63" s="1"/>
      <c r="B63" s="7" t="str">
        <f t="shared" si="3"/>
        <v/>
      </c>
      <c r="C63" s="6" t="str">
        <f t="shared" si="4"/>
        <v>NoRunner</v>
      </c>
      <c r="D63" s="6"/>
      <c r="E63" s="6"/>
    </row>
    <row r="64" spans="1:5" x14ac:dyDescent="0.2">
      <c r="A64" s="1"/>
      <c r="B64" s="7" t="str">
        <f t="shared" si="3"/>
        <v/>
      </c>
      <c r="C64" s="6" t="str">
        <f t="shared" si="4"/>
        <v>NoRunner</v>
      </c>
      <c r="D64" s="6"/>
      <c r="E64" s="6"/>
    </row>
    <row r="65" spans="1:5" x14ac:dyDescent="0.2">
      <c r="A65" s="1"/>
      <c r="B65" s="7" t="str">
        <f t="shared" si="3"/>
        <v/>
      </c>
      <c r="C65" s="6" t="str">
        <f t="shared" si="4"/>
        <v>NoRunner</v>
      </c>
      <c r="D65" s="6"/>
      <c r="E65" s="6"/>
    </row>
    <row r="66" spans="1:5" x14ac:dyDescent="0.2">
      <c r="A66" s="1"/>
      <c r="B66" s="7" t="str">
        <f t="shared" si="3"/>
        <v/>
      </c>
      <c r="C66" s="6" t="str">
        <f t="shared" si="4"/>
        <v>NoRunner</v>
      </c>
      <c r="D66" s="6"/>
      <c r="E66" s="6"/>
    </row>
    <row r="67" spans="1:5" x14ac:dyDescent="0.2">
      <c r="A67" s="1"/>
      <c r="B67" s="7" t="str">
        <f t="shared" si="3"/>
        <v/>
      </c>
      <c r="C67" s="6" t="str">
        <f t="shared" si="4"/>
        <v>NoRunner</v>
      </c>
      <c r="D67" s="6"/>
      <c r="E67" s="6"/>
    </row>
    <row r="68" spans="1:5" x14ac:dyDescent="0.2">
      <c r="A68" s="1"/>
      <c r="B68" s="7" t="str">
        <f t="shared" si="3"/>
        <v/>
      </c>
      <c r="C68" s="6" t="str">
        <f t="shared" si="4"/>
        <v>NoRunner</v>
      </c>
      <c r="D68" s="6"/>
      <c r="E68" s="6"/>
    </row>
    <row r="69" spans="1:5" x14ac:dyDescent="0.2">
      <c r="A69" s="1"/>
      <c r="B69" s="7" t="str">
        <f t="shared" si="3"/>
        <v/>
      </c>
      <c r="C69" s="6" t="str">
        <f t="shared" si="4"/>
        <v>NoRunner</v>
      </c>
      <c r="D69" s="6"/>
      <c r="E69" s="6"/>
    </row>
    <row r="70" spans="1:5" x14ac:dyDescent="0.2">
      <c r="A70" s="1"/>
      <c r="B70" s="7" t="str">
        <f t="shared" si="3"/>
        <v/>
      </c>
      <c r="C70" s="6" t="str">
        <f t="shared" si="4"/>
        <v>NoRunner</v>
      </c>
      <c r="D70" s="6"/>
      <c r="E70" s="6"/>
    </row>
    <row r="71" spans="1:5" x14ac:dyDescent="0.2">
      <c r="A71" s="1"/>
      <c r="B71" s="7" t="str">
        <f t="shared" si="3"/>
        <v/>
      </c>
      <c r="C71" s="6" t="str">
        <f t="shared" si="4"/>
        <v>NoRunner</v>
      </c>
      <c r="D71" s="6"/>
      <c r="E71" s="6"/>
    </row>
    <row r="72" spans="1:5" x14ac:dyDescent="0.2">
      <c r="A72" s="1"/>
      <c r="B72" s="7" t="str">
        <f t="shared" si="3"/>
        <v/>
      </c>
      <c r="C72" s="6" t="str">
        <f t="shared" si="4"/>
        <v>NoRunner</v>
      </c>
      <c r="D72" s="6"/>
      <c r="E72" s="6"/>
    </row>
    <row r="73" spans="1:5" x14ac:dyDescent="0.2">
      <c r="A73" s="1"/>
      <c r="B73" s="7" t="str">
        <f t="shared" si="3"/>
        <v/>
      </c>
      <c r="C73" s="6" t="str">
        <f t="shared" si="4"/>
        <v>NoRunner</v>
      </c>
      <c r="D73" s="6"/>
      <c r="E73" s="6"/>
    </row>
    <row r="74" spans="1:5" x14ac:dyDescent="0.2">
      <c r="A74" s="1"/>
      <c r="B74" s="7" t="str">
        <f t="shared" si="3"/>
        <v/>
      </c>
      <c r="C74" s="6" t="str">
        <f t="shared" si="4"/>
        <v>NoRunner</v>
      </c>
      <c r="D74" s="6"/>
      <c r="E74" s="6"/>
    </row>
    <row r="75" spans="1:5" x14ac:dyDescent="0.2">
      <c r="A75" s="1"/>
      <c r="B75" s="7" t="str">
        <f t="shared" si="3"/>
        <v/>
      </c>
      <c r="C75" s="6" t="str">
        <f t="shared" si="4"/>
        <v>NoRunner</v>
      </c>
      <c r="D75" s="6"/>
      <c r="E75" s="6"/>
    </row>
    <row r="76" spans="1:5" x14ac:dyDescent="0.2">
      <c r="A76" s="1"/>
      <c r="B76" s="7" t="str">
        <f t="shared" si="3"/>
        <v/>
      </c>
      <c r="C76" s="6" t="str">
        <f t="shared" si="4"/>
        <v>NoRunner</v>
      </c>
      <c r="D76" s="6"/>
      <c r="E76" s="6"/>
    </row>
    <row r="77" spans="1:5" x14ac:dyDescent="0.2">
      <c r="A77" s="1"/>
      <c r="B77" s="7" t="str">
        <f t="shared" si="3"/>
        <v/>
      </c>
      <c r="C77" s="6" t="str">
        <f t="shared" si="4"/>
        <v>NoRunner</v>
      </c>
      <c r="D77" s="6"/>
      <c r="E77" s="6"/>
    </row>
    <row r="78" spans="1:5" x14ac:dyDescent="0.2">
      <c r="A78" s="1"/>
      <c r="B78" s="7" t="str">
        <f t="shared" si="3"/>
        <v/>
      </c>
      <c r="C78" s="6" t="str">
        <f t="shared" si="4"/>
        <v>NoRunner</v>
      </c>
      <c r="D78" s="6"/>
      <c r="E78" s="6"/>
    </row>
    <row r="79" spans="1:5" x14ac:dyDescent="0.2">
      <c r="A79" s="1"/>
      <c r="B79" s="7" t="str">
        <f t="shared" si="3"/>
        <v/>
      </c>
      <c r="C79" s="6" t="str">
        <f t="shared" si="4"/>
        <v>NoRunner</v>
      </c>
      <c r="D79" s="6"/>
      <c r="E79" s="6"/>
    </row>
    <row r="80" spans="1:5" x14ac:dyDescent="0.2">
      <c r="A80" s="1"/>
      <c r="B80" s="7" t="str">
        <f t="shared" si="3"/>
        <v/>
      </c>
      <c r="C80" s="6" t="str">
        <f t="shared" si="4"/>
        <v>NoRunner</v>
      </c>
      <c r="D80" s="6"/>
      <c r="E80" s="6"/>
    </row>
    <row r="81" spans="1:5" x14ac:dyDescent="0.2">
      <c r="A81" s="1"/>
      <c r="B81" s="7" t="str">
        <f t="shared" si="3"/>
        <v/>
      </c>
      <c r="C81" s="6" t="str">
        <f t="shared" si="4"/>
        <v>NoRunner</v>
      </c>
      <c r="D81" s="6"/>
      <c r="E81" s="6"/>
    </row>
    <row r="82" spans="1:5" x14ac:dyDescent="0.2">
      <c r="A82" s="1"/>
      <c r="B82" s="7" t="str">
        <f t="shared" si="3"/>
        <v/>
      </c>
      <c r="C82" s="6" t="str">
        <f t="shared" si="4"/>
        <v>NoRunner</v>
      </c>
      <c r="D82" s="6"/>
      <c r="E82" s="6"/>
    </row>
    <row r="83" spans="1:5" x14ac:dyDescent="0.2">
      <c r="A83" s="1"/>
      <c r="B83" s="7" t="str">
        <f t="shared" si="3"/>
        <v/>
      </c>
      <c r="C83" s="6" t="str">
        <f t="shared" si="4"/>
        <v>NoRunner</v>
      </c>
      <c r="D83" s="6"/>
      <c r="E83" s="6"/>
    </row>
    <row r="84" spans="1:5" x14ac:dyDescent="0.2">
      <c r="A84" s="1"/>
      <c r="B84" s="7" t="str">
        <f t="shared" si="3"/>
        <v/>
      </c>
      <c r="C84" s="6" t="str">
        <f t="shared" si="4"/>
        <v>NoRunner</v>
      </c>
      <c r="D84" s="6"/>
      <c r="E84" s="6"/>
    </row>
    <row r="85" spans="1:5" x14ac:dyDescent="0.2">
      <c r="A85" s="1"/>
      <c r="B85" s="7" t="str">
        <f t="shared" si="3"/>
        <v/>
      </c>
      <c r="C85" s="6" t="str">
        <f t="shared" si="4"/>
        <v>NoRunner</v>
      </c>
      <c r="D85" s="6"/>
      <c r="E85" s="6"/>
    </row>
    <row r="86" spans="1:5" x14ac:dyDescent="0.2">
      <c r="A86" s="1"/>
      <c r="B86" s="7" t="str">
        <f t="shared" si="3"/>
        <v/>
      </c>
      <c r="C86" s="6" t="str">
        <f t="shared" si="4"/>
        <v>NoRunner</v>
      </c>
      <c r="D86" s="6"/>
      <c r="E86" s="6"/>
    </row>
    <row r="87" spans="1:5" x14ac:dyDescent="0.2">
      <c r="A87" s="1"/>
      <c r="B87" s="7" t="str">
        <f t="shared" si="3"/>
        <v/>
      </c>
      <c r="C87" s="6" t="str">
        <f t="shared" si="4"/>
        <v>NoRunner</v>
      </c>
      <c r="D87" s="6"/>
      <c r="E87" s="6"/>
    </row>
    <row r="88" spans="1:5" x14ac:dyDescent="0.2">
      <c r="A88" s="1"/>
      <c r="B88" s="7" t="str">
        <f t="shared" si="3"/>
        <v/>
      </c>
      <c r="C88" s="6" t="str">
        <f t="shared" si="4"/>
        <v>NoRunner</v>
      </c>
      <c r="D88" s="6"/>
      <c r="E88" s="6"/>
    </row>
    <row r="89" spans="1:5" x14ac:dyDescent="0.2">
      <c r="A89" s="1"/>
      <c r="B89" s="7" t="str">
        <f t="shared" si="3"/>
        <v/>
      </c>
      <c r="C89" s="6" t="str">
        <f t="shared" si="4"/>
        <v>NoRunner</v>
      </c>
      <c r="D89" s="6"/>
      <c r="E89" s="6"/>
    </row>
    <row r="90" spans="1:5" x14ac:dyDescent="0.2">
      <c r="A90" s="1"/>
      <c r="B90" s="7" t="str">
        <f t="shared" si="3"/>
        <v/>
      </c>
      <c r="C90" s="6" t="str">
        <f t="shared" si="4"/>
        <v>NoRunner</v>
      </c>
      <c r="D90" s="6"/>
      <c r="E90" s="6"/>
    </row>
    <row r="91" spans="1:5" x14ac:dyDescent="0.2">
      <c r="A91" s="1"/>
      <c r="B91" s="7" t="str">
        <f t="shared" si="3"/>
        <v/>
      </c>
      <c r="C91" s="6" t="str">
        <f t="shared" si="4"/>
        <v>NoRunner</v>
      </c>
      <c r="D91" s="6"/>
      <c r="E91" s="6"/>
    </row>
    <row r="92" spans="1:5" x14ac:dyDescent="0.2">
      <c r="A92" s="1"/>
      <c r="B92" s="7" t="str">
        <f t="shared" si="3"/>
        <v/>
      </c>
      <c r="C92" s="6" t="str">
        <f t="shared" si="4"/>
        <v>NoRunner</v>
      </c>
      <c r="D92" s="6"/>
      <c r="E92" s="6"/>
    </row>
    <row r="93" spans="1:5" x14ac:dyDescent="0.2">
      <c r="A93" s="1"/>
      <c r="B93" s="7" t="str">
        <f t="shared" si="3"/>
        <v/>
      </c>
      <c r="C93" s="6" t="str">
        <f t="shared" si="4"/>
        <v>NoRunner</v>
      </c>
      <c r="D93" s="6"/>
      <c r="E93" s="6"/>
    </row>
    <row r="94" spans="1:5" x14ac:dyDescent="0.2">
      <c r="A94" s="1"/>
      <c r="B94" s="7" t="str">
        <f t="shared" si="3"/>
        <v/>
      </c>
      <c r="C94" s="6" t="str">
        <f t="shared" si="4"/>
        <v>NoRunner</v>
      </c>
      <c r="D94" s="6"/>
      <c r="E94" s="6"/>
    </row>
    <row r="95" spans="1:5" x14ac:dyDescent="0.2">
      <c r="A95" s="1"/>
      <c r="B95" s="7" t="str">
        <f t="shared" si="3"/>
        <v/>
      </c>
      <c r="C95" s="6" t="str">
        <f t="shared" si="4"/>
        <v>NoRunner</v>
      </c>
      <c r="D95" s="6"/>
      <c r="E95" s="6"/>
    </row>
    <row r="96" spans="1:5" x14ac:dyDescent="0.2">
      <c r="A96" s="1"/>
      <c r="B96" s="7" t="str">
        <f t="shared" si="3"/>
        <v/>
      </c>
      <c r="C96" s="6" t="str">
        <f t="shared" si="4"/>
        <v>NoRunner</v>
      </c>
      <c r="D96" s="6"/>
      <c r="E96" s="6"/>
    </row>
    <row r="97" spans="1:5" x14ac:dyDescent="0.2">
      <c r="A97" s="1"/>
      <c r="B97" s="7" t="str">
        <f t="shared" si="3"/>
        <v/>
      </c>
      <c r="C97" s="6" t="str">
        <f t="shared" si="4"/>
        <v>NoRunner</v>
      </c>
      <c r="D97" s="6"/>
      <c r="E97" s="6"/>
    </row>
    <row r="98" spans="1:5" x14ac:dyDescent="0.2">
      <c r="A98" s="1"/>
      <c r="B98" s="7" t="str">
        <f t="shared" si="3"/>
        <v/>
      </c>
      <c r="C98" s="6" t="str">
        <f t="shared" si="4"/>
        <v>NoRunner</v>
      </c>
      <c r="D98" s="6"/>
      <c r="E98" s="6"/>
    </row>
    <row r="99" spans="1:5" x14ac:dyDescent="0.2">
      <c r="A99" s="1"/>
      <c r="B99" s="7" t="str">
        <f t="shared" si="3"/>
        <v/>
      </c>
      <c r="C99" s="6" t="str">
        <f t="shared" si="4"/>
        <v>NoRunner</v>
      </c>
      <c r="D99" s="6"/>
      <c r="E99" s="6"/>
    </row>
    <row r="100" spans="1:5" x14ac:dyDescent="0.2">
      <c r="A100" s="1"/>
      <c r="B100" s="7" t="str">
        <f t="shared" si="3"/>
        <v/>
      </c>
      <c r="C100" s="6" t="str">
        <f t="shared" si="4"/>
        <v>NoRunner</v>
      </c>
      <c r="D100" s="6"/>
      <c r="E100" s="6"/>
    </row>
    <row r="101" spans="1:5" x14ac:dyDescent="0.2">
      <c r="A101" s="1"/>
      <c r="B101" s="7" t="str">
        <f t="shared" si="3"/>
        <v/>
      </c>
      <c r="C101" s="6" t="str">
        <f t="shared" si="4"/>
        <v>NoRunner</v>
      </c>
      <c r="D101" s="6"/>
      <c r="E101" s="6"/>
    </row>
    <row r="102" spans="1:5" x14ac:dyDescent="0.2">
      <c r="A102" s="1"/>
      <c r="B102" s="7" t="str">
        <f t="shared" si="3"/>
        <v/>
      </c>
      <c r="C102" s="6" t="str">
        <f t="shared" si="4"/>
        <v>NoRunner</v>
      </c>
      <c r="D102" s="6"/>
      <c r="E102" s="6"/>
    </row>
    <row r="103" spans="1:5" x14ac:dyDescent="0.2">
      <c r="A103" s="1"/>
      <c r="B103" s="7" t="str">
        <f t="shared" si="3"/>
        <v/>
      </c>
      <c r="C103" s="6" t="str">
        <f t="shared" si="4"/>
        <v>NoRunner</v>
      </c>
      <c r="D103" s="6"/>
      <c r="E103" s="6"/>
    </row>
    <row r="104" spans="1:5" x14ac:dyDescent="0.2">
      <c r="A104" s="1"/>
      <c r="B104" s="7" t="str">
        <f t="shared" si="3"/>
        <v/>
      </c>
      <c r="C104" s="6" t="str">
        <f t="shared" si="4"/>
        <v>NoRunner</v>
      </c>
      <c r="D104" s="6"/>
      <c r="E104" s="6"/>
    </row>
    <row r="105" spans="1:5" x14ac:dyDescent="0.2">
      <c r="A105" s="1"/>
      <c r="B105" s="7" t="str">
        <f t="shared" si="3"/>
        <v/>
      </c>
      <c r="C105" s="6" t="str">
        <f t="shared" si="4"/>
        <v>NoRunner</v>
      </c>
      <c r="D105" s="6"/>
      <c r="E105" s="6"/>
    </row>
    <row r="106" spans="1:5" x14ac:dyDescent="0.2">
      <c r="A106" s="1"/>
      <c r="B106" s="7" t="str">
        <f t="shared" si="3"/>
        <v/>
      </c>
      <c r="C106" s="6" t="str">
        <f t="shared" si="4"/>
        <v>NoRunner</v>
      </c>
      <c r="D106" s="6"/>
      <c r="E106" s="6"/>
    </row>
    <row r="107" spans="1:5" x14ac:dyDescent="0.2">
      <c r="A107" s="1"/>
      <c r="B107" s="7" t="str">
        <f t="shared" si="3"/>
        <v/>
      </c>
      <c r="C107" s="6" t="str">
        <f t="shared" si="4"/>
        <v>NoRunner</v>
      </c>
      <c r="D107" s="6"/>
      <c r="E107" s="6"/>
    </row>
    <row r="108" spans="1:5" x14ac:dyDescent="0.2">
      <c r="A108" s="1"/>
      <c r="B108" s="7" t="str">
        <f t="shared" si="3"/>
        <v/>
      </c>
      <c r="C108" s="6" t="str">
        <f t="shared" si="4"/>
        <v>NoRunner</v>
      </c>
      <c r="D108" s="6"/>
      <c r="E108" s="6"/>
    </row>
    <row r="109" spans="1:5" x14ac:dyDescent="0.2">
      <c r="A109" s="1"/>
      <c r="B109" s="7" t="str">
        <f t="shared" si="3"/>
        <v/>
      </c>
      <c r="C109" s="6" t="str">
        <f t="shared" si="4"/>
        <v>NoRunner</v>
      </c>
      <c r="D109" s="6"/>
      <c r="E109" s="6"/>
    </row>
    <row r="110" spans="1:5" x14ac:dyDescent="0.2">
      <c r="A110" s="1"/>
      <c r="B110" s="7" t="str">
        <f t="shared" si="3"/>
        <v/>
      </c>
      <c r="C110" s="6" t="str">
        <f t="shared" si="4"/>
        <v>NoRunner</v>
      </c>
      <c r="D110" s="6"/>
      <c r="E110" s="6"/>
    </row>
    <row r="111" spans="1:5" x14ac:dyDescent="0.2">
      <c r="A111" s="1"/>
      <c r="B111" s="7" t="str">
        <f t="shared" si="3"/>
        <v/>
      </c>
      <c r="C111" s="6" t="str">
        <f t="shared" si="4"/>
        <v>NoRunner</v>
      </c>
      <c r="D111" s="6"/>
      <c r="E111" s="6"/>
    </row>
    <row r="112" spans="1:5" x14ac:dyDescent="0.2">
      <c r="A112" s="1"/>
      <c r="B112" s="7" t="str">
        <f t="shared" si="3"/>
        <v/>
      </c>
      <c r="C112" s="6" t="str">
        <f t="shared" si="4"/>
        <v>NoRunner</v>
      </c>
      <c r="D112" s="6"/>
      <c r="E112" s="6"/>
    </row>
    <row r="113" spans="1:5" x14ac:dyDescent="0.2">
      <c r="A113" s="1"/>
      <c r="B113" s="7" t="str">
        <f t="shared" si="3"/>
        <v/>
      </c>
      <c r="C113" s="6" t="str">
        <f t="shared" si="4"/>
        <v>NoRunner</v>
      </c>
      <c r="D113" s="6"/>
      <c r="E113" s="6"/>
    </row>
    <row r="114" spans="1:5" x14ac:dyDescent="0.2">
      <c r="A114" s="1"/>
      <c r="B114" s="7" t="str">
        <f t="shared" si="3"/>
        <v/>
      </c>
      <c r="C114" s="6" t="str">
        <f t="shared" si="4"/>
        <v>NoRunner</v>
      </c>
      <c r="D114" s="6"/>
      <c r="E114" s="6"/>
    </row>
    <row r="115" spans="1:5" x14ac:dyDescent="0.2">
      <c r="A115" s="1"/>
      <c r="B115" s="7" t="str">
        <f t="shared" si="3"/>
        <v/>
      </c>
      <c r="C115" s="6" t="str">
        <f t="shared" si="4"/>
        <v>NoRunner</v>
      </c>
      <c r="D115" s="6"/>
      <c r="E115" s="6"/>
    </row>
    <row r="116" spans="1:5" x14ac:dyDescent="0.2">
      <c r="A116" s="1"/>
      <c r="B116" s="7" t="str">
        <f t="shared" si="3"/>
        <v/>
      </c>
      <c r="C116" s="6" t="str">
        <f t="shared" si="4"/>
        <v>NoRunner</v>
      </c>
      <c r="D116" s="6"/>
      <c r="E116" s="6"/>
    </row>
    <row r="117" spans="1:5" x14ac:dyDescent="0.2">
      <c r="A117" s="1"/>
      <c r="B117" s="7" t="str">
        <f t="shared" ref="B117:B180" si="5">IF(A117="","",IF(COUNT(B116)=0,1,B116+1))</f>
        <v/>
      </c>
      <c r="C117" s="6" t="str">
        <f t="shared" si="4"/>
        <v>NoRunner</v>
      </c>
      <c r="D117" s="6"/>
      <c r="E117" s="6"/>
    </row>
    <row r="118" spans="1:5" x14ac:dyDescent="0.2">
      <c r="A118" s="1"/>
      <c r="B118" s="7" t="str">
        <f t="shared" si="5"/>
        <v/>
      </c>
      <c r="C118" s="6" t="str">
        <f t="shared" si="4"/>
        <v>NoRunner</v>
      </c>
      <c r="D118" s="6"/>
      <c r="E118" s="6"/>
    </row>
    <row r="119" spans="1:5" x14ac:dyDescent="0.2">
      <c r="A119" s="1"/>
      <c r="B119" s="7" t="str">
        <f t="shared" si="5"/>
        <v/>
      </c>
      <c r="C119" s="6" t="str">
        <f t="shared" si="4"/>
        <v>NoRunner</v>
      </c>
      <c r="D119" s="6"/>
      <c r="E119" s="6"/>
    </row>
    <row r="120" spans="1:5" x14ac:dyDescent="0.2">
      <c r="A120" s="1"/>
      <c r="B120" s="7" t="str">
        <f t="shared" si="5"/>
        <v/>
      </c>
      <c r="C120" s="6" t="str">
        <f t="shared" si="4"/>
        <v>NoRunner</v>
      </c>
      <c r="D120" s="6"/>
      <c r="E120" s="6"/>
    </row>
    <row r="121" spans="1:5" x14ac:dyDescent="0.2">
      <c r="A121" s="1"/>
      <c r="B121" s="7" t="str">
        <f t="shared" si="5"/>
        <v/>
      </c>
      <c r="C121" s="6" t="str">
        <f t="shared" si="4"/>
        <v>NoRunner</v>
      </c>
      <c r="D121" s="6"/>
      <c r="E121" s="6"/>
    </row>
    <row r="122" spans="1:5" x14ac:dyDescent="0.2">
      <c r="A122" s="1"/>
      <c r="B122" s="7" t="str">
        <f t="shared" si="5"/>
        <v/>
      </c>
      <c r="C122" s="6" t="str">
        <f t="shared" si="4"/>
        <v>NoRunner</v>
      </c>
      <c r="D122" s="6"/>
      <c r="E122" s="6"/>
    </row>
    <row r="123" spans="1:5" x14ac:dyDescent="0.2">
      <c r="A123" s="1"/>
      <c r="B123" s="7" t="str">
        <f t="shared" si="5"/>
        <v/>
      </c>
      <c r="C123" s="6" t="str">
        <f t="shared" si="4"/>
        <v>NoRunner</v>
      </c>
      <c r="D123" s="6"/>
      <c r="E123" s="6"/>
    </row>
    <row r="124" spans="1:5" x14ac:dyDescent="0.2">
      <c r="A124" s="1"/>
      <c r="B124" s="7" t="str">
        <f t="shared" si="5"/>
        <v/>
      </c>
      <c r="C124" s="6" t="str">
        <f t="shared" ref="C124:C187" si="6">IF(A124="","NoRunner",IF(COUNT(D124:E124)&lt;2,"Bad # of Times",(SUM(D124:E124))))</f>
        <v>NoRunner</v>
      </c>
      <c r="D124" s="6"/>
      <c r="E124" s="6"/>
    </row>
    <row r="125" spans="1:5" x14ac:dyDescent="0.2">
      <c r="A125" s="1"/>
      <c r="B125" s="7" t="str">
        <f t="shared" si="5"/>
        <v/>
      </c>
      <c r="C125" s="6" t="str">
        <f t="shared" si="6"/>
        <v>NoRunner</v>
      </c>
      <c r="D125" s="6"/>
      <c r="E125" s="6"/>
    </row>
    <row r="126" spans="1:5" x14ac:dyDescent="0.2">
      <c r="A126" s="1"/>
      <c r="B126" s="7" t="str">
        <f t="shared" si="5"/>
        <v/>
      </c>
      <c r="C126" s="6" t="str">
        <f t="shared" si="6"/>
        <v>NoRunner</v>
      </c>
      <c r="D126" s="6"/>
      <c r="E126" s="6"/>
    </row>
    <row r="127" spans="1:5" x14ac:dyDescent="0.2">
      <c r="A127" s="1"/>
      <c r="B127" s="7" t="str">
        <f t="shared" si="5"/>
        <v/>
      </c>
      <c r="C127" s="6" t="str">
        <f t="shared" si="6"/>
        <v>NoRunner</v>
      </c>
      <c r="D127" s="6"/>
      <c r="E127" s="6"/>
    </row>
    <row r="128" spans="1:5" x14ac:dyDescent="0.2">
      <c r="A128" s="1"/>
      <c r="B128" s="7" t="str">
        <f t="shared" si="5"/>
        <v/>
      </c>
      <c r="C128" s="6" t="str">
        <f t="shared" si="6"/>
        <v>NoRunner</v>
      </c>
      <c r="D128" s="6"/>
      <c r="E128" s="6"/>
    </row>
    <row r="129" spans="1:5" x14ac:dyDescent="0.2">
      <c r="A129" s="1"/>
      <c r="B129" s="7" t="str">
        <f t="shared" si="5"/>
        <v/>
      </c>
      <c r="C129" s="6" t="str">
        <f t="shared" si="6"/>
        <v>NoRunner</v>
      </c>
      <c r="D129" s="6"/>
      <c r="E129" s="6"/>
    </row>
    <row r="130" spans="1:5" x14ac:dyDescent="0.2">
      <c r="A130" s="1"/>
      <c r="B130" s="7" t="str">
        <f t="shared" si="5"/>
        <v/>
      </c>
      <c r="C130" s="6" t="str">
        <f t="shared" si="6"/>
        <v>NoRunner</v>
      </c>
      <c r="D130" s="6"/>
      <c r="E130" s="6"/>
    </row>
    <row r="131" spans="1:5" x14ac:dyDescent="0.2">
      <c r="A131" s="1"/>
      <c r="B131" s="7" t="str">
        <f t="shared" si="5"/>
        <v/>
      </c>
      <c r="C131" s="6" t="str">
        <f t="shared" si="6"/>
        <v>NoRunner</v>
      </c>
      <c r="D131" s="6"/>
      <c r="E131" s="6"/>
    </row>
    <row r="132" spans="1:5" x14ac:dyDescent="0.2">
      <c r="A132" s="1"/>
      <c r="B132" s="7" t="str">
        <f t="shared" si="5"/>
        <v/>
      </c>
      <c r="C132" s="6" t="str">
        <f t="shared" si="6"/>
        <v>NoRunner</v>
      </c>
      <c r="D132" s="6"/>
      <c r="E132" s="6"/>
    </row>
    <row r="133" spans="1:5" x14ac:dyDescent="0.2">
      <c r="A133" s="1"/>
      <c r="B133" s="7" t="str">
        <f t="shared" si="5"/>
        <v/>
      </c>
      <c r="C133" s="6" t="str">
        <f t="shared" si="6"/>
        <v>NoRunner</v>
      </c>
      <c r="D133" s="6"/>
      <c r="E133" s="6"/>
    </row>
    <row r="134" spans="1:5" x14ac:dyDescent="0.2">
      <c r="A134" s="1"/>
      <c r="B134" s="7" t="str">
        <f t="shared" si="5"/>
        <v/>
      </c>
      <c r="C134" s="6" t="str">
        <f t="shared" si="6"/>
        <v>NoRunner</v>
      </c>
      <c r="D134" s="6"/>
      <c r="E134" s="6"/>
    </row>
    <row r="135" spans="1:5" x14ac:dyDescent="0.2">
      <c r="A135" s="1"/>
      <c r="B135" s="7" t="str">
        <f t="shared" si="5"/>
        <v/>
      </c>
      <c r="C135" s="6" t="str">
        <f t="shared" si="6"/>
        <v>NoRunner</v>
      </c>
      <c r="D135" s="6"/>
      <c r="E135" s="6"/>
    </row>
    <row r="136" spans="1:5" x14ac:dyDescent="0.2">
      <c r="A136" s="1"/>
      <c r="B136" s="7" t="str">
        <f t="shared" si="5"/>
        <v/>
      </c>
      <c r="C136" s="6" t="str">
        <f t="shared" si="6"/>
        <v>NoRunner</v>
      </c>
      <c r="D136" s="6"/>
      <c r="E136" s="6"/>
    </row>
    <row r="137" spans="1:5" x14ac:dyDescent="0.2">
      <c r="A137" s="1"/>
      <c r="B137" s="7" t="str">
        <f t="shared" si="5"/>
        <v/>
      </c>
      <c r="C137" s="6" t="str">
        <f t="shared" si="6"/>
        <v>NoRunner</v>
      </c>
      <c r="D137" s="6"/>
      <c r="E137" s="6"/>
    </row>
    <row r="138" spans="1:5" x14ac:dyDescent="0.2">
      <c r="A138" s="1"/>
      <c r="B138" s="7" t="str">
        <f t="shared" si="5"/>
        <v/>
      </c>
      <c r="C138" s="6" t="str">
        <f t="shared" si="6"/>
        <v>NoRunner</v>
      </c>
      <c r="D138" s="6"/>
      <c r="E138" s="6"/>
    </row>
    <row r="139" spans="1:5" x14ac:dyDescent="0.2">
      <c r="A139" s="1"/>
      <c r="B139" s="7" t="str">
        <f t="shared" si="5"/>
        <v/>
      </c>
      <c r="C139" s="6" t="str">
        <f t="shared" si="6"/>
        <v>NoRunner</v>
      </c>
      <c r="D139" s="6"/>
      <c r="E139" s="6"/>
    </row>
    <row r="140" spans="1:5" x14ac:dyDescent="0.2">
      <c r="A140" s="1"/>
      <c r="B140" s="7" t="str">
        <f t="shared" si="5"/>
        <v/>
      </c>
      <c r="C140" s="6" t="str">
        <f t="shared" si="6"/>
        <v>NoRunner</v>
      </c>
      <c r="D140" s="6"/>
      <c r="E140" s="6"/>
    </row>
    <row r="141" spans="1:5" x14ac:dyDescent="0.2">
      <c r="A141" s="1"/>
      <c r="B141" s="7" t="str">
        <f t="shared" si="5"/>
        <v/>
      </c>
      <c r="C141" s="6" t="str">
        <f t="shared" si="6"/>
        <v>NoRunner</v>
      </c>
      <c r="D141" s="6"/>
      <c r="E141" s="6"/>
    </row>
    <row r="142" spans="1:5" x14ac:dyDescent="0.2">
      <c r="A142" s="1"/>
      <c r="B142" s="7" t="str">
        <f t="shared" si="5"/>
        <v/>
      </c>
      <c r="C142" s="6" t="str">
        <f t="shared" si="6"/>
        <v>NoRunner</v>
      </c>
      <c r="D142" s="6"/>
      <c r="E142" s="6"/>
    </row>
    <row r="143" spans="1:5" x14ac:dyDescent="0.2">
      <c r="A143" s="1"/>
      <c r="B143" s="7" t="str">
        <f t="shared" si="5"/>
        <v/>
      </c>
      <c r="C143" s="6" t="str">
        <f t="shared" si="6"/>
        <v>NoRunner</v>
      </c>
      <c r="D143" s="6"/>
      <c r="E143" s="6"/>
    </row>
    <row r="144" spans="1:5" x14ac:dyDescent="0.2">
      <c r="A144" s="1"/>
      <c r="B144" s="7" t="str">
        <f t="shared" si="5"/>
        <v/>
      </c>
      <c r="C144" s="6" t="str">
        <f t="shared" si="6"/>
        <v>NoRunner</v>
      </c>
      <c r="D144" s="6"/>
      <c r="E144" s="6"/>
    </row>
    <row r="145" spans="1:5" x14ac:dyDescent="0.2">
      <c r="A145" s="1"/>
      <c r="B145" s="7" t="str">
        <f t="shared" si="5"/>
        <v/>
      </c>
      <c r="C145" s="6" t="str">
        <f t="shared" si="6"/>
        <v>NoRunner</v>
      </c>
      <c r="D145" s="6"/>
      <c r="E145" s="6"/>
    </row>
    <row r="146" spans="1:5" x14ac:dyDescent="0.2">
      <c r="A146" s="1"/>
      <c r="B146" s="7" t="str">
        <f t="shared" si="5"/>
        <v/>
      </c>
      <c r="C146" s="6" t="str">
        <f t="shared" si="6"/>
        <v>NoRunner</v>
      </c>
      <c r="D146" s="6"/>
      <c r="E146" s="6"/>
    </row>
    <row r="147" spans="1:5" x14ac:dyDescent="0.2">
      <c r="A147" s="1"/>
      <c r="B147" s="7" t="str">
        <f t="shared" si="5"/>
        <v/>
      </c>
      <c r="C147" s="6" t="str">
        <f t="shared" si="6"/>
        <v>NoRunner</v>
      </c>
      <c r="D147" s="6"/>
      <c r="E147" s="6"/>
    </row>
    <row r="148" spans="1:5" x14ac:dyDescent="0.2">
      <c r="A148" s="1"/>
      <c r="B148" s="7" t="str">
        <f t="shared" si="5"/>
        <v/>
      </c>
      <c r="C148" s="6" t="str">
        <f t="shared" si="6"/>
        <v>NoRunner</v>
      </c>
      <c r="D148" s="6"/>
      <c r="E148" s="6"/>
    </row>
    <row r="149" spans="1:5" x14ac:dyDescent="0.2">
      <c r="A149" s="1"/>
      <c r="B149" s="7" t="str">
        <f t="shared" si="5"/>
        <v/>
      </c>
      <c r="C149" s="6" t="str">
        <f t="shared" si="6"/>
        <v>NoRunner</v>
      </c>
      <c r="D149" s="6"/>
      <c r="E149" s="6"/>
    </row>
    <row r="150" spans="1:5" x14ac:dyDescent="0.2">
      <c r="A150" s="1"/>
      <c r="B150" s="7" t="str">
        <f t="shared" si="5"/>
        <v/>
      </c>
      <c r="C150" s="6" t="str">
        <f t="shared" si="6"/>
        <v>NoRunner</v>
      </c>
      <c r="D150" s="6"/>
      <c r="E150" s="6"/>
    </row>
    <row r="151" spans="1:5" x14ac:dyDescent="0.2">
      <c r="A151" s="1"/>
      <c r="B151" s="7" t="str">
        <f t="shared" si="5"/>
        <v/>
      </c>
      <c r="C151" s="6" t="str">
        <f t="shared" si="6"/>
        <v>NoRunner</v>
      </c>
      <c r="D151" s="6"/>
      <c r="E151" s="6"/>
    </row>
    <row r="152" spans="1:5" x14ac:dyDescent="0.2">
      <c r="A152" s="1"/>
      <c r="B152" s="7" t="str">
        <f t="shared" si="5"/>
        <v/>
      </c>
      <c r="C152" s="6" t="str">
        <f t="shared" si="6"/>
        <v>NoRunner</v>
      </c>
      <c r="D152" s="6"/>
      <c r="E152" s="6"/>
    </row>
    <row r="153" spans="1:5" x14ac:dyDescent="0.2">
      <c r="A153" s="1"/>
      <c r="B153" s="7" t="str">
        <f t="shared" si="5"/>
        <v/>
      </c>
      <c r="C153" s="6" t="str">
        <f t="shared" si="6"/>
        <v>NoRunner</v>
      </c>
      <c r="D153" s="6"/>
      <c r="E153" s="6"/>
    </row>
    <row r="154" spans="1:5" x14ac:dyDescent="0.2">
      <c r="A154" s="1"/>
      <c r="B154" s="7" t="str">
        <f t="shared" si="5"/>
        <v/>
      </c>
      <c r="C154" s="6" t="str">
        <f t="shared" si="6"/>
        <v>NoRunner</v>
      </c>
      <c r="D154" s="6"/>
      <c r="E154" s="6"/>
    </row>
    <row r="155" spans="1:5" x14ac:dyDescent="0.2">
      <c r="A155" s="1"/>
      <c r="B155" s="7" t="str">
        <f t="shared" si="5"/>
        <v/>
      </c>
      <c r="C155" s="6" t="str">
        <f t="shared" si="6"/>
        <v>NoRunner</v>
      </c>
      <c r="D155" s="6"/>
      <c r="E155" s="6"/>
    </row>
    <row r="156" spans="1:5" x14ac:dyDescent="0.2">
      <c r="A156" s="1"/>
      <c r="B156" s="7" t="str">
        <f t="shared" si="5"/>
        <v/>
      </c>
      <c r="C156" s="6" t="str">
        <f t="shared" si="6"/>
        <v>NoRunner</v>
      </c>
      <c r="D156" s="6"/>
      <c r="E156" s="6"/>
    </row>
    <row r="157" spans="1:5" x14ac:dyDescent="0.2">
      <c r="A157" s="1"/>
      <c r="B157" s="7" t="str">
        <f t="shared" si="5"/>
        <v/>
      </c>
      <c r="C157" s="6" t="str">
        <f t="shared" si="6"/>
        <v>NoRunner</v>
      </c>
      <c r="D157" s="6"/>
      <c r="E157" s="6"/>
    </row>
    <row r="158" spans="1:5" x14ac:dyDescent="0.2">
      <c r="A158" s="1"/>
      <c r="B158" s="7" t="str">
        <f t="shared" si="5"/>
        <v/>
      </c>
      <c r="C158" s="6" t="str">
        <f t="shared" si="6"/>
        <v>NoRunner</v>
      </c>
      <c r="D158" s="6"/>
      <c r="E158" s="6"/>
    </row>
    <row r="159" spans="1:5" x14ac:dyDescent="0.2">
      <c r="A159" s="1"/>
      <c r="B159" s="7" t="str">
        <f t="shared" si="5"/>
        <v/>
      </c>
      <c r="C159" s="6" t="str">
        <f t="shared" si="6"/>
        <v>NoRunner</v>
      </c>
      <c r="D159" s="6"/>
      <c r="E159" s="6"/>
    </row>
    <row r="160" spans="1:5" x14ac:dyDescent="0.2">
      <c r="A160" s="1"/>
      <c r="B160" s="7" t="str">
        <f t="shared" si="5"/>
        <v/>
      </c>
      <c r="C160" s="6" t="str">
        <f t="shared" si="6"/>
        <v>NoRunner</v>
      </c>
      <c r="D160" s="6"/>
      <c r="E160" s="6"/>
    </row>
    <row r="161" spans="1:5" x14ac:dyDescent="0.2">
      <c r="A161" s="1"/>
      <c r="B161" s="7" t="str">
        <f t="shared" si="5"/>
        <v/>
      </c>
      <c r="C161" s="6" t="str">
        <f t="shared" si="6"/>
        <v>NoRunner</v>
      </c>
      <c r="D161" s="6"/>
      <c r="E161" s="6"/>
    </row>
    <row r="162" spans="1:5" x14ac:dyDescent="0.2">
      <c r="A162" s="1"/>
      <c r="B162" s="7" t="str">
        <f t="shared" si="5"/>
        <v/>
      </c>
      <c r="C162" s="6" t="str">
        <f t="shared" si="6"/>
        <v>NoRunner</v>
      </c>
      <c r="D162" s="6"/>
      <c r="E162" s="6"/>
    </row>
    <row r="163" spans="1:5" x14ac:dyDescent="0.2">
      <c r="A163" s="1"/>
      <c r="B163" s="7" t="str">
        <f t="shared" si="5"/>
        <v/>
      </c>
      <c r="C163" s="6" t="str">
        <f t="shared" si="6"/>
        <v>NoRunner</v>
      </c>
      <c r="D163" s="6"/>
      <c r="E163" s="6"/>
    </row>
    <row r="164" spans="1:5" x14ac:dyDescent="0.2">
      <c r="A164" s="1"/>
      <c r="B164" s="7" t="str">
        <f t="shared" si="5"/>
        <v/>
      </c>
      <c r="C164" s="6" t="str">
        <f t="shared" si="6"/>
        <v>NoRunner</v>
      </c>
      <c r="D164" s="6"/>
      <c r="E164" s="6"/>
    </row>
    <row r="165" spans="1:5" x14ac:dyDescent="0.2">
      <c r="A165" s="1"/>
      <c r="B165" s="7" t="str">
        <f t="shared" si="5"/>
        <v/>
      </c>
      <c r="C165" s="6" t="str">
        <f t="shared" si="6"/>
        <v>NoRunner</v>
      </c>
      <c r="D165" s="6"/>
      <c r="E165" s="6"/>
    </row>
    <row r="166" spans="1:5" x14ac:dyDescent="0.2">
      <c r="A166" s="1"/>
      <c r="B166" s="7" t="str">
        <f t="shared" si="5"/>
        <v/>
      </c>
      <c r="C166" s="6" t="str">
        <f t="shared" si="6"/>
        <v>NoRunner</v>
      </c>
      <c r="D166" s="6"/>
      <c r="E166" s="6"/>
    </row>
    <row r="167" spans="1:5" x14ac:dyDescent="0.2">
      <c r="A167" s="1"/>
      <c r="B167" s="7" t="str">
        <f t="shared" si="5"/>
        <v/>
      </c>
      <c r="C167" s="6" t="str">
        <f t="shared" si="6"/>
        <v>NoRunner</v>
      </c>
      <c r="D167" s="6"/>
      <c r="E167" s="6"/>
    </row>
    <row r="168" spans="1:5" x14ac:dyDescent="0.2">
      <c r="A168" s="1"/>
      <c r="B168" s="7" t="str">
        <f t="shared" si="5"/>
        <v/>
      </c>
      <c r="C168" s="6" t="str">
        <f t="shared" si="6"/>
        <v>NoRunner</v>
      </c>
      <c r="D168" s="6"/>
      <c r="E168" s="6"/>
    </row>
    <row r="169" spans="1:5" x14ac:dyDescent="0.2">
      <c r="A169" s="1"/>
      <c r="B169" s="7" t="str">
        <f t="shared" si="5"/>
        <v/>
      </c>
      <c r="C169" s="6" t="str">
        <f t="shared" si="6"/>
        <v>NoRunner</v>
      </c>
      <c r="D169" s="6"/>
      <c r="E169" s="6"/>
    </row>
    <row r="170" spans="1:5" x14ac:dyDescent="0.2">
      <c r="A170" s="1"/>
      <c r="B170" s="7" t="str">
        <f t="shared" si="5"/>
        <v/>
      </c>
      <c r="C170" s="6" t="str">
        <f t="shared" si="6"/>
        <v>NoRunner</v>
      </c>
      <c r="D170" s="6"/>
      <c r="E170" s="6"/>
    </row>
    <row r="171" spans="1:5" x14ac:dyDescent="0.2">
      <c r="A171" s="1"/>
      <c r="B171" s="7" t="str">
        <f t="shared" si="5"/>
        <v/>
      </c>
      <c r="C171" s="6" t="str">
        <f t="shared" si="6"/>
        <v>NoRunner</v>
      </c>
      <c r="D171" s="6"/>
      <c r="E171" s="6"/>
    </row>
    <row r="172" spans="1:5" x14ac:dyDescent="0.2">
      <c r="A172" s="1"/>
      <c r="B172" s="7" t="str">
        <f t="shared" si="5"/>
        <v/>
      </c>
      <c r="C172" s="6" t="str">
        <f t="shared" si="6"/>
        <v>NoRunner</v>
      </c>
      <c r="D172" s="6"/>
      <c r="E172" s="6"/>
    </row>
    <row r="173" spans="1:5" x14ac:dyDescent="0.2">
      <c r="A173" s="1"/>
      <c r="B173" s="7" t="str">
        <f t="shared" si="5"/>
        <v/>
      </c>
      <c r="C173" s="6" t="str">
        <f t="shared" si="6"/>
        <v>NoRunner</v>
      </c>
      <c r="D173" s="6"/>
      <c r="E173" s="6"/>
    </row>
    <row r="174" spans="1:5" x14ac:dyDescent="0.2">
      <c r="A174" s="1"/>
      <c r="B174" s="7" t="str">
        <f t="shared" si="5"/>
        <v/>
      </c>
      <c r="C174" s="6" t="str">
        <f t="shared" si="6"/>
        <v>NoRunner</v>
      </c>
      <c r="D174" s="6"/>
      <c r="E174" s="6"/>
    </row>
    <row r="175" spans="1:5" x14ac:dyDescent="0.2">
      <c r="A175" s="1"/>
      <c r="B175" s="7" t="str">
        <f t="shared" si="5"/>
        <v/>
      </c>
      <c r="C175" s="6" t="str">
        <f t="shared" si="6"/>
        <v>NoRunner</v>
      </c>
      <c r="D175" s="6"/>
      <c r="E175" s="6"/>
    </row>
    <row r="176" spans="1:5" x14ac:dyDescent="0.2">
      <c r="A176" s="1"/>
      <c r="B176" s="7" t="str">
        <f t="shared" si="5"/>
        <v/>
      </c>
      <c r="C176" s="6" t="str">
        <f t="shared" si="6"/>
        <v>NoRunner</v>
      </c>
      <c r="D176" s="6"/>
      <c r="E176" s="6"/>
    </row>
    <row r="177" spans="1:5" x14ac:dyDescent="0.2">
      <c r="A177" s="1"/>
      <c r="B177" s="7" t="str">
        <f t="shared" si="5"/>
        <v/>
      </c>
      <c r="C177" s="6" t="str">
        <f t="shared" si="6"/>
        <v>NoRunner</v>
      </c>
      <c r="D177" s="6"/>
      <c r="E177" s="6"/>
    </row>
    <row r="178" spans="1:5" x14ac:dyDescent="0.2">
      <c r="A178" s="1"/>
      <c r="B178" s="7" t="str">
        <f t="shared" si="5"/>
        <v/>
      </c>
      <c r="C178" s="6" t="str">
        <f t="shared" si="6"/>
        <v>NoRunner</v>
      </c>
      <c r="D178" s="6"/>
      <c r="E178" s="6"/>
    </row>
    <row r="179" spans="1:5" x14ac:dyDescent="0.2">
      <c r="A179" s="1"/>
      <c r="B179" s="7" t="str">
        <f t="shared" si="5"/>
        <v/>
      </c>
      <c r="C179" s="6" t="str">
        <f t="shared" si="6"/>
        <v>NoRunner</v>
      </c>
      <c r="D179" s="6"/>
      <c r="E179" s="6"/>
    </row>
    <row r="180" spans="1:5" x14ac:dyDescent="0.2">
      <c r="A180" s="1"/>
      <c r="B180" s="7" t="str">
        <f t="shared" si="5"/>
        <v/>
      </c>
      <c r="C180" s="6" t="str">
        <f t="shared" si="6"/>
        <v>NoRunner</v>
      </c>
      <c r="D180" s="6"/>
      <c r="E180" s="6"/>
    </row>
    <row r="181" spans="1:5" x14ac:dyDescent="0.2">
      <c r="A181" s="1"/>
      <c r="B181" s="7" t="str">
        <f t="shared" ref="B181:B244" si="7">IF(A181="","",IF(COUNT(B180)=0,1,B180+1))</f>
        <v/>
      </c>
      <c r="C181" s="6" t="str">
        <f t="shared" si="6"/>
        <v>NoRunner</v>
      </c>
      <c r="D181" s="6"/>
      <c r="E181" s="6"/>
    </row>
    <row r="182" spans="1:5" x14ac:dyDescent="0.2">
      <c r="A182" s="1"/>
      <c r="B182" s="7" t="str">
        <f t="shared" si="7"/>
        <v/>
      </c>
      <c r="C182" s="6" t="str">
        <f t="shared" si="6"/>
        <v>NoRunner</v>
      </c>
      <c r="D182" s="6"/>
      <c r="E182" s="6"/>
    </row>
    <row r="183" spans="1:5" x14ac:dyDescent="0.2">
      <c r="A183" s="1"/>
      <c r="B183" s="7" t="str">
        <f t="shared" si="7"/>
        <v/>
      </c>
      <c r="C183" s="6" t="str">
        <f t="shared" si="6"/>
        <v>NoRunner</v>
      </c>
      <c r="D183" s="6"/>
      <c r="E183" s="6"/>
    </row>
    <row r="184" spans="1:5" x14ac:dyDescent="0.2">
      <c r="A184" s="1"/>
      <c r="B184" s="7" t="str">
        <f t="shared" si="7"/>
        <v/>
      </c>
      <c r="C184" s="6" t="str">
        <f t="shared" si="6"/>
        <v>NoRunner</v>
      </c>
      <c r="D184" s="6"/>
      <c r="E184" s="6"/>
    </row>
    <row r="185" spans="1:5" x14ac:dyDescent="0.2">
      <c r="A185" s="1"/>
      <c r="B185" s="7" t="str">
        <f t="shared" si="7"/>
        <v/>
      </c>
      <c r="C185" s="6" t="str">
        <f t="shared" si="6"/>
        <v>NoRunner</v>
      </c>
      <c r="D185" s="6"/>
      <c r="E185" s="6"/>
    </row>
    <row r="186" spans="1:5" x14ac:dyDescent="0.2">
      <c r="A186" s="1"/>
      <c r="B186" s="7" t="str">
        <f t="shared" si="7"/>
        <v/>
      </c>
      <c r="C186" s="6" t="str">
        <f t="shared" si="6"/>
        <v>NoRunner</v>
      </c>
      <c r="D186" s="6"/>
      <c r="E186" s="6"/>
    </row>
    <row r="187" spans="1:5" x14ac:dyDescent="0.2">
      <c r="A187" s="1"/>
      <c r="B187" s="7" t="str">
        <f t="shared" si="7"/>
        <v/>
      </c>
      <c r="C187" s="6" t="str">
        <f t="shared" si="6"/>
        <v>NoRunner</v>
      </c>
      <c r="D187" s="6"/>
      <c r="E187" s="6"/>
    </row>
    <row r="188" spans="1:5" x14ac:dyDescent="0.2">
      <c r="A188" s="1"/>
      <c r="B188" s="7" t="str">
        <f t="shared" si="7"/>
        <v/>
      </c>
      <c r="C188" s="6" t="str">
        <f t="shared" ref="C188:C251" si="8">IF(A188="","NoRunner",IF(COUNT(D188:E188)&lt;2,"Bad # of Times",(SUM(D188:E188))))</f>
        <v>NoRunner</v>
      </c>
      <c r="D188" s="6"/>
      <c r="E188" s="6"/>
    </row>
    <row r="189" spans="1:5" x14ac:dyDescent="0.2">
      <c r="A189" s="1"/>
      <c r="B189" s="7" t="str">
        <f t="shared" si="7"/>
        <v/>
      </c>
      <c r="C189" s="6" t="str">
        <f t="shared" si="8"/>
        <v>NoRunner</v>
      </c>
      <c r="D189" s="6"/>
      <c r="E189" s="6"/>
    </row>
    <row r="190" spans="1:5" x14ac:dyDescent="0.2">
      <c r="A190" s="1"/>
      <c r="B190" s="7" t="str">
        <f t="shared" si="7"/>
        <v/>
      </c>
      <c r="C190" s="6" t="str">
        <f t="shared" si="8"/>
        <v>NoRunner</v>
      </c>
      <c r="D190" s="6"/>
      <c r="E190" s="6"/>
    </row>
    <row r="191" spans="1:5" x14ac:dyDescent="0.2">
      <c r="A191" s="1"/>
      <c r="B191" s="7" t="str">
        <f t="shared" si="7"/>
        <v/>
      </c>
      <c r="C191" s="6" t="str">
        <f t="shared" si="8"/>
        <v>NoRunner</v>
      </c>
      <c r="D191" s="6"/>
      <c r="E191" s="6"/>
    </row>
    <row r="192" spans="1:5" x14ac:dyDescent="0.2">
      <c r="A192" s="1"/>
      <c r="B192" s="7" t="str">
        <f t="shared" si="7"/>
        <v/>
      </c>
      <c r="C192" s="6" t="str">
        <f t="shared" si="8"/>
        <v>NoRunner</v>
      </c>
      <c r="D192" s="6"/>
      <c r="E192" s="6"/>
    </row>
    <row r="193" spans="1:5" x14ac:dyDescent="0.2">
      <c r="A193" s="1"/>
      <c r="B193" s="7" t="str">
        <f t="shared" si="7"/>
        <v/>
      </c>
      <c r="C193" s="6" t="str">
        <f t="shared" si="8"/>
        <v>NoRunner</v>
      </c>
      <c r="D193" s="6"/>
      <c r="E193" s="6"/>
    </row>
    <row r="194" spans="1:5" x14ac:dyDescent="0.2">
      <c r="A194" s="1"/>
      <c r="B194" s="7" t="str">
        <f t="shared" si="7"/>
        <v/>
      </c>
      <c r="C194" s="6" t="str">
        <f t="shared" si="8"/>
        <v>NoRunner</v>
      </c>
      <c r="D194" s="6"/>
      <c r="E194" s="6"/>
    </row>
    <row r="195" spans="1:5" x14ac:dyDescent="0.2">
      <c r="A195" s="1"/>
      <c r="B195" s="7" t="str">
        <f t="shared" si="7"/>
        <v/>
      </c>
      <c r="C195" s="6" t="str">
        <f t="shared" si="8"/>
        <v>NoRunner</v>
      </c>
      <c r="D195" s="6"/>
      <c r="E195" s="6"/>
    </row>
    <row r="196" spans="1:5" x14ac:dyDescent="0.2">
      <c r="A196" s="1"/>
      <c r="B196" s="7" t="str">
        <f t="shared" si="7"/>
        <v/>
      </c>
      <c r="C196" s="6" t="str">
        <f t="shared" si="8"/>
        <v>NoRunner</v>
      </c>
      <c r="D196" s="6"/>
      <c r="E196" s="6"/>
    </row>
    <row r="197" spans="1:5" x14ac:dyDescent="0.2">
      <c r="A197" s="1"/>
      <c r="B197" s="7" t="str">
        <f t="shared" si="7"/>
        <v/>
      </c>
      <c r="C197" s="6" t="str">
        <f t="shared" si="8"/>
        <v>NoRunner</v>
      </c>
      <c r="D197" s="6"/>
      <c r="E197" s="6"/>
    </row>
    <row r="198" spans="1:5" x14ac:dyDescent="0.2">
      <c r="A198" s="1"/>
      <c r="B198" s="7" t="str">
        <f t="shared" si="7"/>
        <v/>
      </c>
      <c r="C198" s="6" t="str">
        <f t="shared" si="8"/>
        <v>NoRunner</v>
      </c>
      <c r="D198" s="6"/>
      <c r="E198" s="6"/>
    </row>
    <row r="199" spans="1:5" x14ac:dyDescent="0.2">
      <c r="A199" s="1"/>
      <c r="B199" s="7" t="str">
        <f t="shared" si="7"/>
        <v/>
      </c>
      <c r="C199" s="6" t="str">
        <f t="shared" si="8"/>
        <v>NoRunner</v>
      </c>
      <c r="D199" s="6"/>
      <c r="E199" s="6"/>
    </row>
    <row r="200" spans="1:5" x14ac:dyDescent="0.2">
      <c r="A200" s="1"/>
      <c r="B200" s="7" t="str">
        <f t="shared" si="7"/>
        <v/>
      </c>
      <c r="C200" s="6" t="str">
        <f t="shared" si="8"/>
        <v>NoRunner</v>
      </c>
      <c r="D200" s="6"/>
      <c r="E200" s="6"/>
    </row>
    <row r="201" spans="1:5" x14ac:dyDescent="0.2">
      <c r="A201" s="1"/>
      <c r="B201" s="7" t="str">
        <f t="shared" si="7"/>
        <v/>
      </c>
      <c r="C201" s="6" t="str">
        <f t="shared" si="8"/>
        <v>NoRunner</v>
      </c>
      <c r="D201" s="6"/>
      <c r="E201" s="6"/>
    </row>
    <row r="202" spans="1:5" x14ac:dyDescent="0.2">
      <c r="A202" s="1"/>
      <c r="B202" s="7" t="str">
        <f t="shared" si="7"/>
        <v/>
      </c>
      <c r="C202" s="6" t="str">
        <f t="shared" si="8"/>
        <v>NoRunner</v>
      </c>
      <c r="D202" s="6"/>
      <c r="E202" s="6"/>
    </row>
    <row r="203" spans="1:5" x14ac:dyDescent="0.2">
      <c r="A203" s="1"/>
      <c r="B203" s="7" t="str">
        <f t="shared" si="7"/>
        <v/>
      </c>
      <c r="C203" s="6" t="str">
        <f t="shared" si="8"/>
        <v>NoRunner</v>
      </c>
      <c r="D203" s="6"/>
      <c r="E203" s="6"/>
    </row>
    <row r="204" spans="1:5" x14ac:dyDescent="0.2">
      <c r="A204" s="1"/>
      <c r="B204" s="7" t="str">
        <f t="shared" si="7"/>
        <v/>
      </c>
      <c r="C204" s="6" t="str">
        <f t="shared" si="8"/>
        <v>NoRunner</v>
      </c>
      <c r="D204" s="6"/>
      <c r="E204" s="6"/>
    </row>
    <row r="205" spans="1:5" x14ac:dyDescent="0.2">
      <c r="A205" s="1"/>
      <c r="B205" s="7" t="str">
        <f t="shared" si="7"/>
        <v/>
      </c>
      <c r="C205" s="6" t="str">
        <f t="shared" si="8"/>
        <v>NoRunner</v>
      </c>
      <c r="D205" s="6"/>
      <c r="E205" s="6"/>
    </row>
    <row r="206" spans="1:5" x14ac:dyDescent="0.2">
      <c r="A206" s="1"/>
      <c r="B206" s="7" t="str">
        <f t="shared" si="7"/>
        <v/>
      </c>
      <c r="C206" s="6" t="str">
        <f t="shared" si="8"/>
        <v>NoRunner</v>
      </c>
      <c r="D206" s="6"/>
      <c r="E206" s="6"/>
    </row>
    <row r="207" spans="1:5" x14ac:dyDescent="0.2">
      <c r="A207" s="1"/>
      <c r="B207" s="7" t="str">
        <f t="shared" si="7"/>
        <v/>
      </c>
      <c r="C207" s="6" t="str">
        <f t="shared" si="8"/>
        <v>NoRunner</v>
      </c>
      <c r="D207" s="6"/>
      <c r="E207" s="6"/>
    </row>
    <row r="208" spans="1:5" x14ac:dyDescent="0.2">
      <c r="A208" s="1"/>
      <c r="B208" s="7" t="str">
        <f t="shared" si="7"/>
        <v/>
      </c>
      <c r="C208" s="6" t="str">
        <f t="shared" si="8"/>
        <v>NoRunner</v>
      </c>
      <c r="D208" s="6"/>
      <c r="E208" s="6"/>
    </row>
    <row r="209" spans="1:5" x14ac:dyDescent="0.2">
      <c r="A209" s="1"/>
      <c r="B209" s="7" t="str">
        <f t="shared" si="7"/>
        <v/>
      </c>
      <c r="C209" s="6" t="str">
        <f t="shared" si="8"/>
        <v>NoRunner</v>
      </c>
      <c r="D209" s="6"/>
      <c r="E209" s="6"/>
    </row>
    <row r="210" spans="1:5" x14ac:dyDescent="0.2">
      <c r="A210" s="1"/>
      <c r="B210" s="7" t="str">
        <f t="shared" si="7"/>
        <v/>
      </c>
      <c r="C210" s="6" t="str">
        <f t="shared" si="8"/>
        <v>NoRunner</v>
      </c>
      <c r="D210" s="6"/>
      <c r="E210" s="6"/>
    </row>
    <row r="211" spans="1:5" x14ac:dyDescent="0.2">
      <c r="A211" s="1"/>
      <c r="B211" s="7" t="str">
        <f t="shared" si="7"/>
        <v/>
      </c>
      <c r="C211" s="6" t="str">
        <f t="shared" si="8"/>
        <v>NoRunner</v>
      </c>
      <c r="D211" s="6"/>
      <c r="E211" s="6"/>
    </row>
    <row r="212" spans="1:5" x14ac:dyDescent="0.2">
      <c r="A212" s="1"/>
      <c r="B212" s="7" t="str">
        <f t="shared" si="7"/>
        <v/>
      </c>
      <c r="C212" s="6" t="str">
        <f t="shared" si="8"/>
        <v>NoRunner</v>
      </c>
      <c r="D212" s="6"/>
      <c r="E212" s="6"/>
    </row>
    <row r="213" spans="1:5" x14ac:dyDescent="0.2">
      <c r="A213" s="1"/>
      <c r="B213" s="7" t="str">
        <f t="shared" si="7"/>
        <v/>
      </c>
      <c r="C213" s="6" t="str">
        <f t="shared" si="8"/>
        <v>NoRunner</v>
      </c>
      <c r="D213" s="6"/>
      <c r="E213" s="6"/>
    </row>
    <row r="214" spans="1:5" x14ac:dyDescent="0.2">
      <c r="A214" s="1"/>
      <c r="B214" s="7" t="str">
        <f t="shared" si="7"/>
        <v/>
      </c>
      <c r="C214" s="6" t="str">
        <f t="shared" si="8"/>
        <v>NoRunner</v>
      </c>
      <c r="D214" s="6"/>
      <c r="E214" s="6"/>
    </row>
    <row r="215" spans="1:5" x14ac:dyDescent="0.2">
      <c r="A215" s="1"/>
      <c r="B215" s="7" t="str">
        <f t="shared" si="7"/>
        <v/>
      </c>
      <c r="C215" s="6" t="str">
        <f t="shared" si="8"/>
        <v>NoRunner</v>
      </c>
      <c r="D215" s="6"/>
      <c r="E215" s="6"/>
    </row>
    <row r="216" spans="1:5" x14ac:dyDescent="0.2">
      <c r="A216" s="1"/>
      <c r="B216" s="7" t="str">
        <f t="shared" si="7"/>
        <v/>
      </c>
      <c r="C216" s="6" t="str">
        <f t="shared" si="8"/>
        <v>NoRunner</v>
      </c>
      <c r="D216" s="6"/>
      <c r="E216" s="6"/>
    </row>
    <row r="217" spans="1:5" x14ac:dyDescent="0.2">
      <c r="A217" s="1"/>
      <c r="B217" s="7" t="str">
        <f t="shared" si="7"/>
        <v/>
      </c>
      <c r="C217" s="6" t="str">
        <f t="shared" si="8"/>
        <v>NoRunner</v>
      </c>
      <c r="D217" s="6"/>
      <c r="E217" s="6"/>
    </row>
    <row r="218" spans="1:5" x14ac:dyDescent="0.2">
      <c r="A218" s="1"/>
      <c r="B218" s="7" t="str">
        <f t="shared" si="7"/>
        <v/>
      </c>
      <c r="C218" s="6" t="str">
        <f t="shared" si="8"/>
        <v>NoRunner</v>
      </c>
      <c r="D218" s="6"/>
      <c r="E218" s="6"/>
    </row>
    <row r="219" spans="1:5" x14ac:dyDescent="0.2">
      <c r="A219" s="1"/>
      <c r="B219" s="7" t="str">
        <f t="shared" si="7"/>
        <v/>
      </c>
      <c r="C219" s="6" t="str">
        <f t="shared" si="8"/>
        <v>NoRunner</v>
      </c>
      <c r="D219" s="6"/>
      <c r="E219" s="6"/>
    </row>
    <row r="220" spans="1:5" x14ac:dyDescent="0.2">
      <c r="A220" s="1"/>
      <c r="B220" s="7" t="str">
        <f t="shared" si="7"/>
        <v/>
      </c>
      <c r="C220" s="6" t="str">
        <f t="shared" si="8"/>
        <v>NoRunner</v>
      </c>
      <c r="D220" s="6"/>
      <c r="E220" s="6"/>
    </row>
    <row r="221" spans="1:5" x14ac:dyDescent="0.2">
      <c r="A221" s="1"/>
      <c r="B221" s="7" t="str">
        <f t="shared" si="7"/>
        <v/>
      </c>
      <c r="C221" s="6" t="str">
        <f t="shared" si="8"/>
        <v>NoRunner</v>
      </c>
      <c r="D221" s="6"/>
      <c r="E221" s="6"/>
    </row>
    <row r="222" spans="1:5" x14ac:dyDescent="0.2">
      <c r="A222" s="1"/>
      <c r="B222" s="7" t="str">
        <f t="shared" si="7"/>
        <v/>
      </c>
      <c r="C222" s="6" t="str">
        <f t="shared" si="8"/>
        <v>NoRunner</v>
      </c>
      <c r="D222" s="6"/>
      <c r="E222" s="6"/>
    </row>
    <row r="223" spans="1:5" x14ac:dyDescent="0.2">
      <c r="A223" s="1"/>
      <c r="B223" s="7" t="str">
        <f t="shared" si="7"/>
        <v/>
      </c>
      <c r="C223" s="6" t="str">
        <f t="shared" si="8"/>
        <v>NoRunner</v>
      </c>
      <c r="D223" s="6"/>
      <c r="E223" s="6"/>
    </row>
    <row r="224" spans="1:5" x14ac:dyDescent="0.2">
      <c r="A224" s="1"/>
      <c r="B224" s="7" t="str">
        <f t="shared" si="7"/>
        <v/>
      </c>
      <c r="C224" s="6" t="str">
        <f t="shared" si="8"/>
        <v>NoRunner</v>
      </c>
      <c r="D224" s="6"/>
      <c r="E224" s="6"/>
    </row>
    <row r="225" spans="1:5" x14ac:dyDescent="0.2">
      <c r="A225" s="1"/>
      <c r="B225" s="7" t="str">
        <f t="shared" si="7"/>
        <v/>
      </c>
      <c r="C225" s="6" t="str">
        <f t="shared" si="8"/>
        <v>NoRunner</v>
      </c>
      <c r="D225" s="6"/>
      <c r="E225" s="6"/>
    </row>
    <row r="226" spans="1:5" x14ac:dyDescent="0.2">
      <c r="A226" s="1"/>
      <c r="B226" s="7" t="str">
        <f t="shared" si="7"/>
        <v/>
      </c>
      <c r="C226" s="6" t="str">
        <f t="shared" si="8"/>
        <v>NoRunner</v>
      </c>
      <c r="D226" s="6"/>
      <c r="E226" s="6"/>
    </row>
    <row r="227" spans="1:5" x14ac:dyDescent="0.2">
      <c r="A227" s="1"/>
      <c r="B227" s="7" t="str">
        <f t="shared" si="7"/>
        <v/>
      </c>
      <c r="C227" s="6" t="str">
        <f t="shared" si="8"/>
        <v>NoRunner</v>
      </c>
      <c r="D227" s="6"/>
      <c r="E227" s="6"/>
    </row>
    <row r="228" spans="1:5" x14ac:dyDescent="0.2">
      <c r="A228" s="1"/>
      <c r="B228" s="7" t="str">
        <f t="shared" si="7"/>
        <v/>
      </c>
      <c r="C228" s="6" t="str">
        <f t="shared" si="8"/>
        <v>NoRunner</v>
      </c>
      <c r="D228" s="6"/>
      <c r="E228" s="6"/>
    </row>
    <row r="229" spans="1:5" x14ac:dyDescent="0.2">
      <c r="A229" s="1"/>
      <c r="B229" s="7" t="str">
        <f t="shared" si="7"/>
        <v/>
      </c>
      <c r="C229" s="6" t="str">
        <f t="shared" si="8"/>
        <v>NoRunner</v>
      </c>
      <c r="D229" s="6"/>
      <c r="E229" s="6"/>
    </row>
    <row r="230" spans="1:5" x14ac:dyDescent="0.2">
      <c r="A230" s="1"/>
      <c r="B230" s="7" t="str">
        <f t="shared" si="7"/>
        <v/>
      </c>
      <c r="C230" s="6" t="str">
        <f t="shared" si="8"/>
        <v>NoRunner</v>
      </c>
      <c r="D230" s="6"/>
      <c r="E230" s="6"/>
    </row>
    <row r="231" spans="1:5" x14ac:dyDescent="0.2">
      <c r="A231" s="1"/>
      <c r="B231" s="7" t="str">
        <f t="shared" si="7"/>
        <v/>
      </c>
      <c r="C231" s="6" t="str">
        <f t="shared" si="8"/>
        <v>NoRunner</v>
      </c>
      <c r="D231" s="6"/>
      <c r="E231" s="6"/>
    </row>
    <row r="232" spans="1:5" x14ac:dyDescent="0.2">
      <c r="A232" s="1"/>
      <c r="B232" s="7" t="str">
        <f t="shared" si="7"/>
        <v/>
      </c>
      <c r="C232" s="6" t="str">
        <f t="shared" si="8"/>
        <v>NoRunner</v>
      </c>
      <c r="D232" s="6"/>
      <c r="E232" s="6"/>
    </row>
    <row r="233" spans="1:5" x14ac:dyDescent="0.2">
      <c r="A233" s="1"/>
      <c r="B233" s="7" t="str">
        <f t="shared" si="7"/>
        <v/>
      </c>
      <c r="C233" s="6" t="str">
        <f t="shared" si="8"/>
        <v>NoRunner</v>
      </c>
      <c r="D233" s="6"/>
      <c r="E233" s="6"/>
    </row>
    <row r="234" spans="1:5" x14ac:dyDescent="0.2">
      <c r="A234" s="1"/>
      <c r="B234" s="7" t="str">
        <f t="shared" si="7"/>
        <v/>
      </c>
      <c r="C234" s="6" t="str">
        <f t="shared" si="8"/>
        <v>NoRunner</v>
      </c>
      <c r="D234" s="6"/>
      <c r="E234" s="6"/>
    </row>
    <row r="235" spans="1:5" x14ac:dyDescent="0.2">
      <c r="A235" s="1"/>
      <c r="B235" s="7" t="str">
        <f t="shared" si="7"/>
        <v/>
      </c>
      <c r="C235" s="6" t="str">
        <f t="shared" si="8"/>
        <v>NoRunner</v>
      </c>
      <c r="D235" s="6"/>
      <c r="E235" s="6"/>
    </row>
    <row r="236" spans="1:5" x14ac:dyDescent="0.2">
      <c r="A236" s="1"/>
      <c r="B236" s="7" t="str">
        <f t="shared" si="7"/>
        <v/>
      </c>
      <c r="C236" s="6" t="str">
        <f t="shared" si="8"/>
        <v>NoRunner</v>
      </c>
      <c r="D236" s="6"/>
      <c r="E236" s="6"/>
    </row>
    <row r="237" spans="1:5" x14ac:dyDescent="0.2">
      <c r="A237" s="1"/>
      <c r="B237" s="7" t="str">
        <f t="shared" si="7"/>
        <v/>
      </c>
      <c r="C237" s="6" t="str">
        <f t="shared" si="8"/>
        <v>NoRunner</v>
      </c>
      <c r="D237" s="6"/>
      <c r="E237" s="6"/>
    </row>
    <row r="238" spans="1:5" x14ac:dyDescent="0.2">
      <c r="A238" s="1"/>
      <c r="B238" s="7" t="str">
        <f t="shared" si="7"/>
        <v/>
      </c>
      <c r="C238" s="6" t="str">
        <f t="shared" si="8"/>
        <v>NoRunner</v>
      </c>
      <c r="D238" s="6"/>
      <c r="E238" s="6"/>
    </row>
    <row r="239" spans="1:5" x14ac:dyDescent="0.2">
      <c r="A239" s="1"/>
      <c r="B239" s="7" t="str">
        <f t="shared" si="7"/>
        <v/>
      </c>
      <c r="C239" s="6" t="str">
        <f t="shared" si="8"/>
        <v>NoRunner</v>
      </c>
      <c r="D239" s="6"/>
      <c r="E239" s="6"/>
    </row>
    <row r="240" spans="1:5" x14ac:dyDescent="0.2">
      <c r="A240" s="1"/>
      <c r="B240" s="7" t="str">
        <f t="shared" si="7"/>
        <v/>
      </c>
      <c r="C240" s="6" t="str">
        <f t="shared" si="8"/>
        <v>NoRunner</v>
      </c>
      <c r="D240" s="6"/>
      <c r="E240" s="6"/>
    </row>
    <row r="241" spans="1:5" x14ac:dyDescent="0.2">
      <c r="A241" s="1"/>
      <c r="B241" s="7" t="str">
        <f t="shared" si="7"/>
        <v/>
      </c>
      <c r="C241" s="6" t="str">
        <f t="shared" si="8"/>
        <v>NoRunner</v>
      </c>
      <c r="D241" s="6"/>
      <c r="E241" s="6"/>
    </row>
    <row r="242" spans="1:5" x14ac:dyDescent="0.2">
      <c r="A242" s="1"/>
      <c r="B242" s="7" t="str">
        <f t="shared" si="7"/>
        <v/>
      </c>
      <c r="C242" s="6" t="str">
        <f t="shared" si="8"/>
        <v>NoRunner</v>
      </c>
      <c r="D242" s="6"/>
      <c r="E242" s="6"/>
    </row>
    <row r="243" spans="1:5" x14ac:dyDescent="0.2">
      <c r="A243" s="1"/>
      <c r="B243" s="7" t="str">
        <f t="shared" si="7"/>
        <v/>
      </c>
      <c r="C243" s="6" t="str">
        <f t="shared" si="8"/>
        <v>NoRunner</v>
      </c>
      <c r="D243" s="6"/>
      <c r="E243" s="6"/>
    </row>
    <row r="244" spans="1:5" x14ac:dyDescent="0.2">
      <c r="A244" s="1"/>
      <c r="B244" s="7" t="str">
        <f t="shared" si="7"/>
        <v/>
      </c>
      <c r="C244" s="6" t="str">
        <f t="shared" si="8"/>
        <v>NoRunner</v>
      </c>
      <c r="D244" s="6"/>
      <c r="E244" s="6"/>
    </row>
    <row r="245" spans="1:5" x14ac:dyDescent="0.2">
      <c r="A245" s="1"/>
      <c r="B245" s="7" t="str">
        <f t="shared" ref="B245:B285" si="9">IF(A245="","",IF(COUNT(B244)=0,1,B244+1))</f>
        <v/>
      </c>
      <c r="C245" s="6" t="str">
        <f t="shared" si="8"/>
        <v>NoRunner</v>
      </c>
      <c r="D245" s="6"/>
      <c r="E245" s="6"/>
    </row>
    <row r="246" spans="1:5" x14ac:dyDescent="0.2">
      <c r="A246" s="1"/>
      <c r="B246" s="7" t="str">
        <f t="shared" si="9"/>
        <v/>
      </c>
      <c r="C246" s="6" t="str">
        <f t="shared" si="8"/>
        <v>NoRunner</v>
      </c>
      <c r="D246" s="6"/>
      <c r="E246" s="6"/>
    </row>
    <row r="247" spans="1:5" x14ac:dyDescent="0.2">
      <c r="A247" s="1"/>
      <c r="B247" s="7" t="str">
        <f t="shared" si="9"/>
        <v/>
      </c>
      <c r="C247" s="6" t="str">
        <f t="shared" si="8"/>
        <v>NoRunner</v>
      </c>
      <c r="D247" s="6"/>
      <c r="E247" s="6"/>
    </row>
    <row r="248" spans="1:5" x14ac:dyDescent="0.2">
      <c r="A248" s="1"/>
      <c r="B248" s="7" t="str">
        <f t="shared" si="9"/>
        <v/>
      </c>
      <c r="C248" s="6" t="str">
        <f t="shared" si="8"/>
        <v>NoRunner</v>
      </c>
      <c r="D248" s="6"/>
      <c r="E248" s="6"/>
    </row>
    <row r="249" spans="1:5" x14ac:dyDescent="0.2">
      <c r="A249" s="1"/>
      <c r="B249" s="7" t="str">
        <f t="shared" si="9"/>
        <v/>
      </c>
      <c r="C249" s="6" t="str">
        <f t="shared" si="8"/>
        <v>NoRunner</v>
      </c>
      <c r="D249" s="6"/>
      <c r="E249" s="6"/>
    </row>
    <row r="250" spans="1:5" x14ac:dyDescent="0.2">
      <c r="A250" s="1"/>
      <c r="B250" s="7" t="str">
        <f t="shared" si="9"/>
        <v/>
      </c>
      <c r="C250" s="6" t="str">
        <f t="shared" si="8"/>
        <v>NoRunner</v>
      </c>
      <c r="D250" s="6"/>
      <c r="E250" s="6"/>
    </row>
    <row r="251" spans="1:5" x14ac:dyDescent="0.2">
      <c r="A251" s="1"/>
      <c r="B251" s="7" t="str">
        <f t="shared" si="9"/>
        <v/>
      </c>
      <c r="C251" s="6" t="str">
        <f t="shared" si="8"/>
        <v>NoRunner</v>
      </c>
      <c r="D251" s="6"/>
      <c r="E251" s="6"/>
    </row>
    <row r="252" spans="1:5" x14ac:dyDescent="0.2">
      <c r="A252" s="1"/>
      <c r="B252" s="7" t="str">
        <f t="shared" si="9"/>
        <v/>
      </c>
      <c r="C252" s="6" t="str">
        <f t="shared" ref="C252:C285" si="10">IF(A252="","NoRunner",IF(COUNT(D252:E252)&lt;2,"Bad # of Times",(SUM(D252:E252))))</f>
        <v>NoRunner</v>
      </c>
      <c r="D252" s="6"/>
      <c r="E252" s="6"/>
    </row>
    <row r="253" spans="1:5" x14ac:dyDescent="0.2">
      <c r="A253" s="1"/>
      <c r="B253" s="7" t="str">
        <f t="shared" si="9"/>
        <v/>
      </c>
      <c r="C253" s="6" t="str">
        <f t="shared" si="10"/>
        <v>NoRunner</v>
      </c>
      <c r="D253" s="6"/>
      <c r="E253" s="6"/>
    </row>
    <row r="254" spans="1:5" x14ac:dyDescent="0.2">
      <c r="A254" s="1"/>
      <c r="B254" s="7" t="str">
        <f t="shared" si="9"/>
        <v/>
      </c>
      <c r="C254" s="6" t="str">
        <f t="shared" si="10"/>
        <v>NoRunner</v>
      </c>
      <c r="D254" s="6"/>
      <c r="E254" s="6"/>
    </row>
    <row r="255" spans="1:5" x14ac:dyDescent="0.2">
      <c r="A255" s="1"/>
      <c r="B255" s="7" t="str">
        <f t="shared" si="9"/>
        <v/>
      </c>
      <c r="C255" s="6" t="str">
        <f t="shared" si="10"/>
        <v>NoRunner</v>
      </c>
      <c r="D255" s="6"/>
      <c r="E255" s="6"/>
    </row>
    <row r="256" spans="1:5" x14ac:dyDescent="0.2">
      <c r="A256" s="1"/>
      <c r="B256" s="7" t="str">
        <f t="shared" si="9"/>
        <v/>
      </c>
      <c r="C256" s="6" t="str">
        <f t="shared" si="10"/>
        <v>NoRunner</v>
      </c>
      <c r="D256" s="6"/>
      <c r="E256" s="6"/>
    </row>
    <row r="257" spans="1:5" x14ac:dyDescent="0.2">
      <c r="A257" s="1"/>
      <c r="B257" s="7" t="str">
        <f t="shared" si="9"/>
        <v/>
      </c>
      <c r="C257" s="6" t="str">
        <f t="shared" si="10"/>
        <v>NoRunner</v>
      </c>
      <c r="D257" s="6"/>
      <c r="E257" s="6"/>
    </row>
    <row r="258" spans="1:5" x14ac:dyDescent="0.2">
      <c r="A258" s="1"/>
      <c r="B258" s="7" t="str">
        <f t="shared" si="9"/>
        <v/>
      </c>
      <c r="C258" s="6" t="str">
        <f t="shared" si="10"/>
        <v>NoRunner</v>
      </c>
      <c r="D258" s="6"/>
      <c r="E258" s="6"/>
    </row>
    <row r="259" spans="1:5" x14ac:dyDescent="0.2">
      <c r="A259" s="1"/>
      <c r="B259" s="7" t="str">
        <f t="shared" si="9"/>
        <v/>
      </c>
      <c r="C259" s="6" t="str">
        <f t="shared" si="10"/>
        <v>NoRunner</v>
      </c>
      <c r="D259" s="6"/>
      <c r="E259" s="6"/>
    </row>
    <row r="260" spans="1:5" x14ac:dyDescent="0.2">
      <c r="A260" s="1"/>
      <c r="B260" s="7" t="str">
        <f t="shared" si="9"/>
        <v/>
      </c>
      <c r="C260" s="6" t="str">
        <f t="shared" si="10"/>
        <v>NoRunner</v>
      </c>
      <c r="D260" s="6"/>
      <c r="E260" s="6"/>
    </row>
    <row r="261" spans="1:5" x14ac:dyDescent="0.2">
      <c r="A261" s="1"/>
      <c r="B261" s="7" t="str">
        <f t="shared" si="9"/>
        <v/>
      </c>
      <c r="C261" s="6" t="str">
        <f t="shared" si="10"/>
        <v>NoRunner</v>
      </c>
      <c r="D261" s="6"/>
      <c r="E261" s="6"/>
    </row>
    <row r="262" spans="1:5" x14ac:dyDescent="0.2">
      <c r="A262" s="1"/>
      <c r="B262" s="7" t="str">
        <f t="shared" si="9"/>
        <v/>
      </c>
      <c r="C262" s="6" t="str">
        <f t="shared" si="10"/>
        <v>NoRunner</v>
      </c>
      <c r="D262" s="6"/>
      <c r="E262" s="6"/>
    </row>
    <row r="263" spans="1:5" x14ac:dyDescent="0.2">
      <c r="A263" s="1"/>
      <c r="B263" s="7" t="str">
        <f t="shared" si="9"/>
        <v/>
      </c>
      <c r="C263" s="6" t="str">
        <f t="shared" si="10"/>
        <v>NoRunner</v>
      </c>
      <c r="D263" s="6"/>
      <c r="E263" s="6"/>
    </row>
    <row r="264" spans="1:5" x14ac:dyDescent="0.2">
      <c r="A264" s="1"/>
      <c r="B264" s="7" t="str">
        <f t="shared" si="9"/>
        <v/>
      </c>
      <c r="C264" s="6" t="str">
        <f t="shared" si="10"/>
        <v>NoRunner</v>
      </c>
      <c r="D264" s="6"/>
      <c r="E264" s="6"/>
    </row>
    <row r="265" spans="1:5" x14ac:dyDescent="0.2">
      <c r="A265" s="1"/>
      <c r="B265" s="7" t="str">
        <f t="shared" si="9"/>
        <v/>
      </c>
      <c r="C265" s="6" t="str">
        <f t="shared" si="10"/>
        <v>NoRunner</v>
      </c>
      <c r="D265" s="6"/>
      <c r="E265" s="6"/>
    </row>
    <row r="266" spans="1:5" x14ac:dyDescent="0.2">
      <c r="A266" s="1"/>
      <c r="B266" s="7" t="str">
        <f t="shared" si="9"/>
        <v/>
      </c>
      <c r="C266" s="6" t="str">
        <f t="shared" si="10"/>
        <v>NoRunner</v>
      </c>
      <c r="D266" s="6"/>
      <c r="E266" s="6"/>
    </row>
    <row r="267" spans="1:5" x14ac:dyDescent="0.2">
      <c r="A267" s="1"/>
      <c r="B267" s="7" t="str">
        <f t="shared" si="9"/>
        <v/>
      </c>
      <c r="C267" s="6" t="str">
        <f t="shared" si="10"/>
        <v>NoRunner</v>
      </c>
      <c r="D267" s="6"/>
      <c r="E267" s="6"/>
    </row>
    <row r="268" spans="1:5" x14ac:dyDescent="0.2">
      <c r="A268" s="1"/>
      <c r="B268" s="7" t="str">
        <f t="shared" si="9"/>
        <v/>
      </c>
      <c r="C268" s="6" t="str">
        <f t="shared" si="10"/>
        <v>NoRunner</v>
      </c>
      <c r="D268" s="6"/>
      <c r="E268" s="6"/>
    </row>
    <row r="269" spans="1:5" x14ac:dyDescent="0.2">
      <c r="A269" s="1"/>
      <c r="B269" s="7" t="str">
        <f t="shared" si="9"/>
        <v/>
      </c>
      <c r="C269" s="6" t="str">
        <f t="shared" si="10"/>
        <v>NoRunner</v>
      </c>
      <c r="D269" s="6"/>
      <c r="E269" s="6"/>
    </row>
    <row r="270" spans="1:5" x14ac:dyDescent="0.2">
      <c r="A270" s="1"/>
      <c r="B270" s="7" t="str">
        <f t="shared" si="9"/>
        <v/>
      </c>
      <c r="C270" s="6" t="str">
        <f t="shared" si="10"/>
        <v>NoRunner</v>
      </c>
      <c r="D270" s="6"/>
      <c r="E270" s="6"/>
    </row>
    <row r="271" spans="1:5" x14ac:dyDescent="0.2">
      <c r="A271" s="1"/>
      <c r="B271" s="7" t="str">
        <f t="shared" si="9"/>
        <v/>
      </c>
      <c r="C271" s="6" t="str">
        <f t="shared" si="10"/>
        <v>NoRunner</v>
      </c>
      <c r="D271" s="6"/>
      <c r="E271" s="6"/>
    </row>
    <row r="272" spans="1:5" x14ac:dyDescent="0.2">
      <c r="A272" s="1"/>
      <c r="B272" s="7" t="str">
        <f t="shared" si="9"/>
        <v/>
      </c>
      <c r="C272" s="6" t="str">
        <f t="shared" si="10"/>
        <v>NoRunner</v>
      </c>
      <c r="D272" s="6"/>
      <c r="E272" s="6"/>
    </row>
    <row r="273" spans="1:5" x14ac:dyDescent="0.2">
      <c r="A273" s="1"/>
      <c r="B273" s="7" t="str">
        <f t="shared" si="9"/>
        <v/>
      </c>
      <c r="C273" s="6" t="str">
        <f t="shared" si="10"/>
        <v>NoRunner</v>
      </c>
      <c r="D273" s="6"/>
      <c r="E273" s="6"/>
    </row>
    <row r="274" spans="1:5" x14ac:dyDescent="0.2">
      <c r="A274" s="1"/>
      <c r="B274" s="7" t="str">
        <f t="shared" si="9"/>
        <v/>
      </c>
      <c r="C274" s="6" t="str">
        <f t="shared" si="10"/>
        <v>NoRunner</v>
      </c>
      <c r="D274" s="6"/>
      <c r="E274" s="6"/>
    </row>
    <row r="275" spans="1:5" x14ac:dyDescent="0.2">
      <c r="A275" s="1"/>
      <c r="B275" s="7" t="str">
        <f t="shared" si="9"/>
        <v/>
      </c>
      <c r="C275" s="6" t="str">
        <f t="shared" si="10"/>
        <v>NoRunner</v>
      </c>
      <c r="D275" s="6"/>
      <c r="E275" s="6"/>
    </row>
    <row r="276" spans="1:5" x14ac:dyDescent="0.2">
      <c r="A276" s="1"/>
      <c r="B276" s="7" t="str">
        <f t="shared" si="9"/>
        <v/>
      </c>
      <c r="C276" s="6" t="str">
        <f t="shared" si="10"/>
        <v>NoRunner</v>
      </c>
      <c r="D276" s="6"/>
      <c r="E276" s="6"/>
    </row>
    <row r="277" spans="1:5" x14ac:dyDescent="0.2">
      <c r="A277" s="1"/>
      <c r="B277" s="7" t="str">
        <f t="shared" si="9"/>
        <v/>
      </c>
      <c r="C277" s="6" t="str">
        <f t="shared" si="10"/>
        <v>NoRunner</v>
      </c>
      <c r="D277" s="6"/>
      <c r="E277" s="6"/>
    </row>
    <row r="278" spans="1:5" x14ac:dyDescent="0.2">
      <c r="A278" s="1"/>
      <c r="B278" s="7" t="str">
        <f t="shared" si="9"/>
        <v/>
      </c>
      <c r="C278" s="6" t="str">
        <f t="shared" si="10"/>
        <v>NoRunner</v>
      </c>
      <c r="D278" s="6"/>
      <c r="E278" s="6"/>
    </row>
    <row r="279" spans="1:5" x14ac:dyDescent="0.2">
      <c r="A279" s="1"/>
      <c r="B279" s="7" t="str">
        <f t="shared" si="9"/>
        <v/>
      </c>
      <c r="C279" s="6" t="str">
        <f t="shared" si="10"/>
        <v>NoRunner</v>
      </c>
      <c r="D279" s="6"/>
      <c r="E279" s="6"/>
    </row>
    <row r="280" spans="1:5" x14ac:dyDescent="0.2">
      <c r="A280" s="1"/>
      <c r="B280" s="7" t="str">
        <f t="shared" si="9"/>
        <v/>
      </c>
      <c r="C280" s="6" t="str">
        <f t="shared" si="10"/>
        <v>NoRunner</v>
      </c>
      <c r="D280" s="6"/>
      <c r="E280" s="6"/>
    </row>
    <row r="281" spans="1:5" x14ac:dyDescent="0.2">
      <c r="A281" s="1"/>
      <c r="B281" s="7" t="str">
        <f t="shared" si="9"/>
        <v/>
      </c>
      <c r="C281" s="6" t="str">
        <f t="shared" si="10"/>
        <v>NoRunner</v>
      </c>
      <c r="D281" s="6"/>
      <c r="E281" s="6"/>
    </row>
    <row r="282" spans="1:5" x14ac:dyDescent="0.2">
      <c r="A282" s="1"/>
      <c r="B282" s="7" t="str">
        <f t="shared" si="9"/>
        <v/>
      </c>
      <c r="C282" s="6" t="str">
        <f t="shared" si="10"/>
        <v>NoRunner</v>
      </c>
      <c r="D282" s="6"/>
      <c r="E282" s="6"/>
    </row>
    <row r="283" spans="1:5" x14ac:dyDescent="0.2">
      <c r="A283" s="1"/>
      <c r="B283" s="7" t="str">
        <f t="shared" si="9"/>
        <v/>
      </c>
      <c r="C283" s="6" t="str">
        <f t="shared" si="10"/>
        <v>NoRunner</v>
      </c>
      <c r="D283" s="6"/>
      <c r="E283" s="6"/>
    </row>
    <row r="284" spans="1:5" x14ac:dyDescent="0.2">
      <c r="A284" s="1"/>
      <c r="B284" s="7" t="str">
        <f t="shared" si="9"/>
        <v/>
      </c>
      <c r="C284" s="6" t="str">
        <f t="shared" si="10"/>
        <v>NoRunner</v>
      </c>
      <c r="D284" s="6"/>
      <c r="E284" s="6"/>
    </row>
    <row r="285" spans="1:5" ht="13.5" thickBot="1" x14ac:dyDescent="0.25">
      <c r="A285" s="5"/>
      <c r="B285" s="8" t="str">
        <f t="shared" si="9"/>
        <v/>
      </c>
      <c r="C285" s="6" t="str">
        <f t="shared" si="10"/>
        <v>NoRunner</v>
      </c>
      <c r="D285" s="10"/>
      <c r="E285" s="10"/>
    </row>
  </sheetData>
  <protectedRanges>
    <protectedRange sqref="D2:E36 D42:E285 D37" name="Range2"/>
    <protectedRange sqref="A2:A36 A42:A285" name="Range1"/>
  </protectedRanges>
  <autoFilter ref="A1:E285">
    <sortState ref="A2:F300">
      <sortCondition ref="C1"/>
    </sortState>
  </autoFilter>
  <sortState ref="A2:F32">
    <sortCondition ref="C2:C32"/>
  </sortState>
  <phoneticPr fontId="3" type="noConversion"/>
  <conditionalFormatting sqref="C42:C285 C2:C36">
    <cfRule type="cellIs" dxfId="27" priority="6" stopIfTrue="1" operator="equal">
      <formula>"NoRunner"</formula>
    </cfRule>
  </conditionalFormatting>
  <conditionalFormatting sqref="C37">
    <cfRule type="cellIs" dxfId="26" priority="2" stopIfTrue="1" operator="equal">
      <formula>"NoRunner"</formula>
    </cfRule>
  </conditionalFormatting>
  <conditionalFormatting sqref="C38:C40">
    <cfRule type="cellIs" dxfId="25" priority="1" stopIfTrue="1" operator="equal">
      <formula>"NoRunner"</formula>
    </cfRule>
  </conditionalFormatting>
  <dataValidations count="1">
    <dataValidation type="custom" allowBlank="1" showInputMessage="1" showErrorMessage="1" sqref="C42:C285 C2:C40">
      <formula1>-1000</formula1>
    </dataValidation>
  </dataValidation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85"/>
  <sheetViews>
    <sheetView showRowColHeaders="0" workbookViewId="0">
      <pane ySplit="1" topLeftCell="A2" activePane="bottomLeft" state="frozen"/>
      <selection pane="bottomLeft" activeCell="F20" sqref="F20"/>
    </sheetView>
  </sheetViews>
  <sheetFormatPr defaultRowHeight="12.75" x14ac:dyDescent="0.2"/>
  <cols>
    <col min="1" max="1" width="17.28515625" customWidth="1"/>
    <col min="2" max="2" width="5.42578125" customWidth="1"/>
    <col min="3" max="3" width="14.140625" customWidth="1"/>
    <col min="4" max="5" width="12.140625" customWidth="1"/>
    <col min="6" max="6" width="21" customWidth="1"/>
    <col min="7" max="7" width="10.7109375" bestFit="1" customWidth="1"/>
  </cols>
  <sheetData>
    <row r="1" spans="1:7" ht="77.25" customHeight="1" x14ac:dyDescent="0.2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 x14ac:dyDescent="0.2">
      <c r="A2" s="55" t="s">
        <v>47</v>
      </c>
      <c r="B2" s="46">
        <v>1</v>
      </c>
      <c r="C2" s="47">
        <f t="shared" ref="C2:C12" si="0">IF(A2="","NoRunner",IF(COUNT(D2:E2)&lt;2,"Bad # of Times",(SUM(D2:E2))))</f>
        <v>2.6637152777777777E-2</v>
      </c>
      <c r="D2" s="47">
        <v>1.3491782407407407E-2</v>
      </c>
      <c r="E2" s="51">
        <v>1.314537037037037E-2</v>
      </c>
      <c r="F2" s="58" t="s">
        <v>12</v>
      </c>
      <c r="G2" s="9"/>
    </row>
    <row r="3" spans="1:7" x14ac:dyDescent="0.2">
      <c r="A3" s="45" t="s">
        <v>154</v>
      </c>
      <c r="B3" s="52">
        <f t="shared" ref="B3:B10" si="1">IF(A3="","",IF(COUNT(B2)=0,1,B2+1))</f>
        <v>2</v>
      </c>
      <c r="C3" s="47">
        <f t="shared" si="0"/>
        <v>2.834108796296296E-2</v>
      </c>
      <c r="D3" s="47">
        <v>1.413599537037037E-2</v>
      </c>
      <c r="E3" s="48">
        <v>1.420509259259259E-2</v>
      </c>
      <c r="F3" s="58" t="s">
        <v>12</v>
      </c>
      <c r="G3" s="9"/>
    </row>
    <row r="4" spans="1:7" x14ac:dyDescent="0.2">
      <c r="A4" s="55" t="s">
        <v>156</v>
      </c>
      <c r="B4" s="46">
        <f t="shared" si="1"/>
        <v>3</v>
      </c>
      <c r="C4" s="47">
        <f t="shared" si="0"/>
        <v>2.8796296296296296E-2</v>
      </c>
      <c r="D4" s="47">
        <v>1.4316550925925925E-2</v>
      </c>
      <c r="E4" s="47">
        <v>1.447974537037037E-2</v>
      </c>
      <c r="F4" s="58" t="s">
        <v>12</v>
      </c>
      <c r="G4" s="9"/>
    </row>
    <row r="5" spans="1:7" x14ac:dyDescent="0.2">
      <c r="A5" s="50" t="s">
        <v>50</v>
      </c>
      <c r="B5" s="52">
        <f t="shared" si="1"/>
        <v>4</v>
      </c>
      <c r="C5" s="47">
        <f t="shared" si="0"/>
        <v>2.8812847222222222E-2</v>
      </c>
      <c r="D5" s="47">
        <v>1.4052430555555556E-2</v>
      </c>
      <c r="E5" s="47">
        <v>1.4760416666666666E-2</v>
      </c>
      <c r="F5" s="57" t="s">
        <v>51</v>
      </c>
      <c r="G5" s="9"/>
    </row>
    <row r="6" spans="1:7" x14ac:dyDescent="0.2">
      <c r="A6" s="50" t="s">
        <v>29</v>
      </c>
      <c r="B6" s="52">
        <f t="shared" si="1"/>
        <v>5</v>
      </c>
      <c r="C6" s="47">
        <f t="shared" si="0"/>
        <v>2.8859259259259258E-2</v>
      </c>
      <c r="D6" s="47">
        <v>1.4553472222222223E-2</v>
      </c>
      <c r="E6" s="47">
        <v>1.4305787037037035E-2</v>
      </c>
      <c r="F6" s="58" t="s">
        <v>19</v>
      </c>
      <c r="G6" s="9"/>
    </row>
    <row r="7" spans="1:7" x14ac:dyDescent="0.2">
      <c r="A7" s="45" t="s">
        <v>155</v>
      </c>
      <c r="B7" s="46">
        <f t="shared" si="1"/>
        <v>6</v>
      </c>
      <c r="C7" s="47">
        <f t="shared" si="0"/>
        <v>2.899201388888889E-2</v>
      </c>
      <c r="D7" s="47">
        <v>1.421226851851852E-2</v>
      </c>
      <c r="E7" s="47">
        <v>1.477974537037037E-2</v>
      </c>
      <c r="F7" s="58" t="s">
        <v>12</v>
      </c>
      <c r="G7" s="9"/>
    </row>
    <row r="8" spans="1:7" x14ac:dyDescent="0.2">
      <c r="A8" s="45" t="s">
        <v>49</v>
      </c>
      <c r="B8" s="52">
        <f t="shared" si="1"/>
        <v>7</v>
      </c>
      <c r="C8" s="47">
        <f t="shared" si="0"/>
        <v>2.9473148148148144E-2</v>
      </c>
      <c r="D8" s="47">
        <v>1.4580324074074072E-2</v>
      </c>
      <c r="E8" s="47">
        <v>1.4892824074074074E-2</v>
      </c>
      <c r="F8" s="58" t="s">
        <v>15</v>
      </c>
      <c r="G8" s="9"/>
    </row>
    <row r="9" spans="1:7" x14ac:dyDescent="0.2">
      <c r="A9" s="50" t="s">
        <v>159</v>
      </c>
      <c r="B9" s="52">
        <f t="shared" si="1"/>
        <v>8</v>
      </c>
      <c r="C9" s="47">
        <f t="shared" si="0"/>
        <v>2.9935185185185183E-2</v>
      </c>
      <c r="D9" s="47">
        <v>1.4994444444444444E-2</v>
      </c>
      <c r="E9" s="47">
        <v>1.4940740740740741E-2</v>
      </c>
      <c r="F9" s="58" t="s">
        <v>15</v>
      </c>
    </row>
    <row r="10" spans="1:7" x14ac:dyDescent="0.2">
      <c r="A10" s="50" t="s">
        <v>157</v>
      </c>
      <c r="B10" s="52">
        <f t="shared" si="1"/>
        <v>9</v>
      </c>
      <c r="C10" s="47">
        <f t="shared" si="0"/>
        <v>2.9943518518518522E-2</v>
      </c>
      <c r="D10" s="47">
        <v>1.4525462962962964E-2</v>
      </c>
      <c r="E10" s="47">
        <v>1.5418055555555558E-2</v>
      </c>
      <c r="F10" s="57" t="s">
        <v>158</v>
      </c>
    </row>
    <row r="11" spans="1:7" x14ac:dyDescent="0.2">
      <c r="A11" s="45" t="s">
        <v>160</v>
      </c>
      <c r="B11" s="60">
        <v>10</v>
      </c>
      <c r="C11" s="47">
        <f t="shared" si="0"/>
        <v>2.9989004629629633E-2</v>
      </c>
      <c r="D11" s="47">
        <v>1.5321296296296296E-2</v>
      </c>
      <c r="E11" s="51">
        <v>1.4667708333333335E-2</v>
      </c>
      <c r="F11" s="58" t="s">
        <v>58</v>
      </c>
    </row>
    <row r="12" spans="1:7" x14ac:dyDescent="0.2">
      <c r="A12" s="55" t="s">
        <v>52</v>
      </c>
      <c r="B12" s="46">
        <v>11</v>
      </c>
      <c r="C12" s="47">
        <f t="shared" si="0"/>
        <v>3.0464236111111112E-2</v>
      </c>
      <c r="D12" s="47">
        <v>1.4875000000000001E-2</v>
      </c>
      <c r="E12" s="47">
        <v>1.5589236111111111E-2</v>
      </c>
      <c r="F12" s="58" t="s">
        <v>53</v>
      </c>
    </row>
    <row r="13" spans="1:7" x14ac:dyDescent="0.2">
      <c r="A13" s="50" t="s">
        <v>166</v>
      </c>
      <c r="B13" s="52">
        <v>12</v>
      </c>
      <c r="C13" s="47">
        <f>IF(A14="","NoRunner",IF(COUNT(D13:E13)&lt;2,"Bad # of Times",(SUM(D13:E13))))</f>
        <v>3.0546759259259256E-2</v>
      </c>
      <c r="D13" s="47">
        <v>1.5723842592592591E-2</v>
      </c>
      <c r="E13" s="47">
        <v>1.4822916666666665E-2</v>
      </c>
      <c r="F13" s="57" t="s">
        <v>16</v>
      </c>
    </row>
    <row r="14" spans="1:7" x14ac:dyDescent="0.2">
      <c r="A14" s="45" t="s">
        <v>91</v>
      </c>
      <c r="B14" s="52">
        <v>13</v>
      </c>
      <c r="C14" s="47">
        <f>IF(A14="","NoRunner",IF(COUNT(D14:E14)&lt;2,"Bad # of Times",(SUM(D14:E14))))</f>
        <v>3.057175925925926E-2</v>
      </c>
      <c r="D14" s="47">
        <v>1.5161458333333334E-2</v>
      </c>
      <c r="E14" s="47">
        <v>1.5410300925925926E-2</v>
      </c>
      <c r="F14" s="58" t="s">
        <v>12</v>
      </c>
    </row>
    <row r="15" spans="1:7" x14ac:dyDescent="0.2">
      <c r="A15" s="45" t="s">
        <v>55</v>
      </c>
      <c r="B15" s="52">
        <f>IF(A15="","",IF(COUNT(B14)=0,1,B14+1))</f>
        <v>14</v>
      </c>
      <c r="C15" s="47">
        <f>IF(A15="","NoRunner",IF(COUNT(D15:E15)&lt;2,"Bad # of Times",(SUM(D15:E15))))</f>
        <v>3.0608912037037035E-2</v>
      </c>
      <c r="D15" s="47">
        <v>1.4986458333333334E-2</v>
      </c>
      <c r="E15" s="47">
        <v>1.5622453703703703E-2</v>
      </c>
      <c r="F15" s="58" t="s">
        <v>51</v>
      </c>
    </row>
    <row r="16" spans="1:7" x14ac:dyDescent="0.2">
      <c r="A16" s="45" t="s">
        <v>162</v>
      </c>
      <c r="B16" s="52">
        <f>IF(A16="","",IF(COUNT(B15)=0,1,B15+1))</f>
        <v>15</v>
      </c>
      <c r="C16" s="47">
        <f>IF(A16="","NoRunner",IF(COUNT(D16:E16)&lt;2,"Bad # of Times",(SUM(D16:E16))))</f>
        <v>3.0718865740740741E-2</v>
      </c>
      <c r="D16" s="47">
        <v>1.5361458333333333E-2</v>
      </c>
      <c r="E16" s="47">
        <v>1.5357407407407408E-2</v>
      </c>
      <c r="F16" s="58" t="s">
        <v>130</v>
      </c>
    </row>
    <row r="17" spans="1:6" x14ac:dyDescent="0.2">
      <c r="A17" s="45" t="s">
        <v>161</v>
      </c>
      <c r="B17" s="52">
        <f>IF(A17="","",IF(COUNT(B16)=0,1,B16+1))</f>
        <v>16</v>
      </c>
      <c r="C17" s="47">
        <f>IF(A17="","NoRunner",IF(COUNT(D17:E17)&lt;2,"Bad # of Times",(SUM(D17:E17))))</f>
        <v>3.0727662037037039E-2</v>
      </c>
      <c r="D17" s="47">
        <v>1.5350000000000001E-2</v>
      </c>
      <c r="E17" s="47">
        <v>1.5377662037037039E-2</v>
      </c>
      <c r="F17" s="58" t="s">
        <v>15</v>
      </c>
    </row>
    <row r="18" spans="1:6" x14ac:dyDescent="0.2">
      <c r="A18" s="45" t="s">
        <v>163</v>
      </c>
      <c r="B18" s="52">
        <v>17</v>
      </c>
      <c r="C18" s="47">
        <f>IF(A18="","NoRunner",IF(COUNT(D18:E18)&lt;2,"Bad # of Times",(SUM(D18:E18))))</f>
        <v>3.0783564814814819E-2</v>
      </c>
      <c r="D18" s="47">
        <v>1.5492129629629632E-2</v>
      </c>
      <c r="E18" s="47">
        <v>1.5291435185185186E-2</v>
      </c>
      <c r="F18" s="58" t="s">
        <v>164</v>
      </c>
    </row>
    <row r="19" spans="1:6" x14ac:dyDescent="0.2">
      <c r="A19" s="50" t="s">
        <v>165</v>
      </c>
      <c r="B19" s="52">
        <v>18</v>
      </c>
      <c r="C19" s="47">
        <f>IF(A20="","NoRunner",IF(COUNT(D19:E19)&lt;2,"Bad # of Times",(SUM(D19:E19))))</f>
        <v>3.0974652777777778E-2</v>
      </c>
      <c r="D19" s="47">
        <v>1.5830324074074073E-2</v>
      </c>
      <c r="E19" s="47">
        <v>1.5144328703703705E-2</v>
      </c>
      <c r="F19" s="58" t="s">
        <v>12</v>
      </c>
    </row>
    <row r="20" spans="1:6" x14ac:dyDescent="0.2">
      <c r="A20" s="50" t="s">
        <v>46</v>
      </c>
      <c r="B20" s="52">
        <v>19</v>
      </c>
      <c r="C20" s="47">
        <f>IF(A20="","NoRunner",IF(COUNT(D20:E20)&lt;2,"Bad # of Times",(SUM(D20:E20))))</f>
        <v>3.1328124999999998E-2</v>
      </c>
      <c r="D20" s="47">
        <v>1.5430439814814815E-2</v>
      </c>
      <c r="E20" s="47">
        <v>1.5897685185185185E-2</v>
      </c>
      <c r="F20" s="58" t="s">
        <v>39</v>
      </c>
    </row>
    <row r="21" spans="1:6" x14ac:dyDescent="0.2">
      <c r="A21" s="45" t="s">
        <v>97</v>
      </c>
      <c r="B21" s="52">
        <f>IF(A21="","",IF(COUNT(B20)=0,1,B20+1))</f>
        <v>20</v>
      </c>
      <c r="C21" s="47">
        <f>IF(A21="","NoRunner",IF(COUNT(D21:E21)&lt;2,"Bad # of Times",(SUM(D21:E21))))</f>
        <v>3.1449768518518523E-2</v>
      </c>
      <c r="D21" s="47">
        <v>1.6318402777777779E-2</v>
      </c>
      <c r="E21" s="47">
        <v>1.513136574074074E-2</v>
      </c>
      <c r="F21" s="58" t="s">
        <v>132</v>
      </c>
    </row>
    <row r="22" spans="1:6" x14ac:dyDescent="0.2">
      <c r="A22" s="55" t="s">
        <v>57</v>
      </c>
      <c r="B22" s="46">
        <v>21</v>
      </c>
      <c r="C22" s="47">
        <f>IF(A22="","NoRunner",IF(COUNT(D22:E22)&lt;2,"Bad # of Times",(SUM(D22:E22))))</f>
        <v>3.1453819444444441E-2</v>
      </c>
      <c r="D22" s="47">
        <v>1.5908796296296296E-2</v>
      </c>
      <c r="E22" s="47">
        <v>1.5545023148148146E-2</v>
      </c>
      <c r="F22" s="56" t="s">
        <v>130</v>
      </c>
    </row>
    <row r="23" spans="1:6" x14ac:dyDescent="0.2">
      <c r="A23" s="1" t="s">
        <v>93</v>
      </c>
      <c r="B23" s="7">
        <f>IF(A24="","",IF(COUNT(B22)=0,1,B22+1))</f>
        <v>22</v>
      </c>
      <c r="C23" s="6">
        <f>IF(A24="","NoRunner",IF(COUNT(D23:E23)&lt;2,"Bad # of Times",(SUM(D23:E23))))</f>
        <v>3.166539351851852E-2</v>
      </c>
      <c r="D23" s="6">
        <v>1.5644675925925926E-2</v>
      </c>
      <c r="E23" s="6">
        <v>1.6020717592592593E-2</v>
      </c>
      <c r="F23" s="17" t="s">
        <v>53</v>
      </c>
    </row>
    <row r="24" spans="1:6" x14ac:dyDescent="0.2">
      <c r="A24" s="18" t="s">
        <v>36</v>
      </c>
      <c r="B24" s="7">
        <f>IF(A25="","",IF(COUNT(B23)=0,1,B23+1))</f>
        <v>23</v>
      </c>
      <c r="C24" s="6">
        <f>IF(A25="","NoRunner",IF(COUNT(D24:E24)&lt;2,"Bad # of Times",(SUM(D24:E24))))</f>
        <v>3.1707291666666665E-2</v>
      </c>
      <c r="D24" s="29">
        <v>1.5625E-2</v>
      </c>
      <c r="E24" s="6">
        <v>1.6082291666666668E-2</v>
      </c>
      <c r="F24" s="17" t="s">
        <v>12</v>
      </c>
    </row>
    <row r="25" spans="1:6" x14ac:dyDescent="0.2">
      <c r="A25" s="20" t="s">
        <v>38</v>
      </c>
      <c r="B25" s="7">
        <v>24</v>
      </c>
      <c r="C25" s="6">
        <f>IF(A26="","NoRunner",IF(COUNT(D25:E25)&lt;2,"Bad # of Times",(SUM(D25:E25))))</f>
        <v>3.1816203703703708E-2</v>
      </c>
      <c r="D25" s="16">
        <v>1.5762152777777778E-2</v>
      </c>
      <c r="E25" s="6">
        <v>1.6054050925925926E-2</v>
      </c>
      <c r="F25" s="17" t="s">
        <v>13</v>
      </c>
    </row>
    <row r="26" spans="1:6" x14ac:dyDescent="0.2">
      <c r="A26" s="1" t="s">
        <v>186</v>
      </c>
      <c r="B26" s="7">
        <v>25</v>
      </c>
      <c r="C26" s="6">
        <f t="shared" ref="C26:C28" si="2">IF(A26="","NoRunner",IF(COUNT(D26:E26)&lt;2,"Bad # of Times",(SUM(D26:E26))))</f>
        <v>3.2142129629629632E-2</v>
      </c>
      <c r="D26" s="6">
        <v>1.6521527777777777E-2</v>
      </c>
      <c r="E26" s="6">
        <v>1.5620601851851851E-2</v>
      </c>
      <c r="F26" s="17" t="s">
        <v>15</v>
      </c>
    </row>
    <row r="27" spans="1:6" x14ac:dyDescent="0.2">
      <c r="A27" s="37" t="s">
        <v>185</v>
      </c>
      <c r="B27" s="13">
        <v>26</v>
      </c>
      <c r="C27" s="6">
        <f t="shared" si="2"/>
        <v>3.2484606481481479E-2</v>
      </c>
      <c r="D27" s="33">
        <v>1.6832060185185186E-2</v>
      </c>
      <c r="E27" s="6">
        <v>1.5652546296296296E-2</v>
      </c>
      <c r="F27" s="17" t="s">
        <v>130</v>
      </c>
    </row>
    <row r="28" spans="1:6" x14ac:dyDescent="0.2">
      <c r="A28" s="18" t="s">
        <v>167</v>
      </c>
      <c r="B28" s="13">
        <v>27</v>
      </c>
      <c r="C28" s="6">
        <f t="shared" si="2"/>
        <v>3.2570833333333334E-2</v>
      </c>
      <c r="D28" s="6">
        <v>1.6159953703703704E-2</v>
      </c>
      <c r="E28" s="6">
        <v>1.6410879629629629E-2</v>
      </c>
      <c r="F28" s="17" t="s">
        <v>13</v>
      </c>
    </row>
    <row r="29" spans="1:6" x14ac:dyDescent="0.2">
      <c r="A29" s="14"/>
      <c r="B29" s="15"/>
      <c r="C29" s="6"/>
      <c r="D29" s="16"/>
      <c r="E29" s="16"/>
      <c r="F29" s="17"/>
    </row>
    <row r="30" spans="1:6" x14ac:dyDescent="0.2">
      <c r="A30" s="20"/>
      <c r="B30" s="13"/>
      <c r="C30" s="6"/>
      <c r="D30" s="16"/>
      <c r="E30" s="16"/>
      <c r="F30" s="17"/>
    </row>
    <row r="31" spans="1:6" x14ac:dyDescent="0.2">
      <c r="A31" s="20"/>
      <c r="B31" s="15"/>
      <c r="C31" s="6"/>
      <c r="D31" s="16"/>
      <c r="E31" s="16"/>
      <c r="F31" s="17"/>
    </row>
    <row r="32" spans="1:6" x14ac:dyDescent="0.2">
      <c r="A32" s="20"/>
      <c r="B32" s="13"/>
      <c r="C32" s="6"/>
      <c r="D32" s="16"/>
      <c r="E32" s="16"/>
      <c r="F32" s="17"/>
    </row>
    <row r="33" spans="1:6" x14ac:dyDescent="0.2">
      <c r="A33" s="20"/>
      <c r="B33" s="15"/>
      <c r="C33" s="6"/>
      <c r="D33" s="16"/>
      <c r="E33" s="16"/>
      <c r="F33" s="17"/>
    </row>
    <row r="34" spans="1:6" x14ac:dyDescent="0.2">
      <c r="A34" s="20"/>
      <c r="B34" s="13"/>
      <c r="C34" s="6"/>
      <c r="D34" s="16"/>
      <c r="E34" s="16"/>
      <c r="F34" s="17"/>
    </row>
    <row r="35" spans="1:6" x14ac:dyDescent="0.2">
      <c r="A35" s="34"/>
      <c r="B35" s="32"/>
      <c r="C35" s="6"/>
      <c r="D35" s="6"/>
      <c r="E35" s="6"/>
      <c r="F35" s="17"/>
    </row>
    <row r="36" spans="1:6" x14ac:dyDescent="0.2">
      <c r="A36" s="34"/>
      <c r="B36" s="32"/>
      <c r="C36" s="6"/>
      <c r="D36" s="6"/>
      <c r="E36" s="6"/>
      <c r="F36" s="17"/>
    </row>
    <row r="43" spans="1:6" x14ac:dyDescent="0.2">
      <c r="A43" s="1"/>
      <c r="B43" s="7"/>
      <c r="C43" s="6"/>
      <c r="D43" s="6"/>
      <c r="E43" s="6"/>
      <c r="F43" s="17"/>
    </row>
    <row r="44" spans="1:6" x14ac:dyDescent="0.2">
      <c r="A44" s="31"/>
      <c r="B44" s="7"/>
      <c r="C44" s="6"/>
      <c r="D44" s="6"/>
      <c r="E44" s="6"/>
      <c r="F44" s="17"/>
    </row>
    <row r="45" spans="1:6" x14ac:dyDescent="0.2">
      <c r="A45" s="1"/>
      <c r="B45" s="7" t="str">
        <f t="shared" ref="B45:B50" si="3">IF(A45="","",IF(COUNT(B44)=0,1,B44+1))</f>
        <v/>
      </c>
      <c r="C45" s="6" t="str">
        <f t="shared" ref="C45:C59" si="4">IF(A45="","NoRunner",IF(COUNT(D45:E45)&lt;2,"Bad # of Times",(SUM(D45:E45))))</f>
        <v>NoRunner</v>
      </c>
      <c r="D45" s="6"/>
      <c r="E45" s="6"/>
    </row>
    <row r="46" spans="1:6" x14ac:dyDescent="0.2">
      <c r="A46" s="1"/>
      <c r="B46" s="7" t="str">
        <f t="shared" si="3"/>
        <v/>
      </c>
      <c r="C46" s="6" t="str">
        <f t="shared" si="4"/>
        <v>NoRunner</v>
      </c>
      <c r="D46" s="6"/>
      <c r="E46" s="6"/>
    </row>
    <row r="47" spans="1:6" x14ac:dyDescent="0.2">
      <c r="A47" s="1"/>
      <c r="B47" s="7" t="str">
        <f t="shared" si="3"/>
        <v/>
      </c>
      <c r="C47" s="6" t="str">
        <f t="shared" si="4"/>
        <v>NoRunner</v>
      </c>
      <c r="D47" s="6"/>
      <c r="E47" s="6"/>
    </row>
    <row r="48" spans="1:6" x14ac:dyDescent="0.2">
      <c r="A48" s="1"/>
      <c r="B48" s="7" t="str">
        <f t="shared" si="3"/>
        <v/>
      </c>
      <c r="C48" s="6" t="str">
        <f t="shared" si="4"/>
        <v>NoRunner</v>
      </c>
      <c r="D48" s="6"/>
      <c r="E48" s="6"/>
    </row>
    <row r="49" spans="1:5" x14ac:dyDescent="0.2">
      <c r="A49" s="1"/>
      <c r="B49" s="7" t="str">
        <f t="shared" si="3"/>
        <v/>
      </c>
      <c r="C49" s="6" t="str">
        <f t="shared" si="4"/>
        <v>NoRunner</v>
      </c>
      <c r="D49" s="6"/>
      <c r="E49" s="6"/>
    </row>
    <row r="50" spans="1:5" x14ac:dyDescent="0.2">
      <c r="A50" s="1"/>
      <c r="B50" s="7" t="str">
        <f t="shared" si="3"/>
        <v/>
      </c>
      <c r="C50" s="6" t="str">
        <f t="shared" si="4"/>
        <v>NoRunner</v>
      </c>
      <c r="D50" s="6"/>
      <c r="E50" s="6"/>
    </row>
    <row r="51" spans="1:5" x14ac:dyDescent="0.2">
      <c r="A51" s="1"/>
      <c r="B51" s="7" t="str">
        <f t="shared" ref="B51:B114" si="5">IF(A51="","",IF(COUNT(B50)=0,1,B50+1))</f>
        <v/>
      </c>
      <c r="C51" s="6" t="str">
        <f t="shared" si="4"/>
        <v>NoRunner</v>
      </c>
      <c r="D51" s="6"/>
      <c r="E51" s="6"/>
    </row>
    <row r="52" spans="1:5" x14ac:dyDescent="0.2">
      <c r="A52" s="1"/>
      <c r="B52" s="7" t="str">
        <f t="shared" si="5"/>
        <v/>
      </c>
      <c r="C52" s="6" t="str">
        <f t="shared" si="4"/>
        <v>NoRunner</v>
      </c>
      <c r="D52" s="6"/>
      <c r="E52" s="6"/>
    </row>
    <row r="53" spans="1:5" x14ac:dyDescent="0.2">
      <c r="A53" s="1"/>
      <c r="B53" s="7" t="str">
        <f t="shared" si="5"/>
        <v/>
      </c>
      <c r="C53" s="6" t="str">
        <f t="shared" si="4"/>
        <v>NoRunner</v>
      </c>
      <c r="D53" s="6"/>
      <c r="E53" s="6"/>
    </row>
    <row r="54" spans="1:5" x14ac:dyDescent="0.2">
      <c r="A54" s="1"/>
      <c r="B54" s="7" t="str">
        <f t="shared" si="5"/>
        <v/>
      </c>
      <c r="C54" s="6" t="str">
        <f t="shared" si="4"/>
        <v>NoRunner</v>
      </c>
      <c r="D54" s="6"/>
      <c r="E54" s="6"/>
    </row>
    <row r="55" spans="1:5" x14ac:dyDescent="0.2">
      <c r="A55" s="1"/>
      <c r="B55" s="7" t="str">
        <f t="shared" si="5"/>
        <v/>
      </c>
      <c r="C55" s="6" t="str">
        <f t="shared" si="4"/>
        <v>NoRunner</v>
      </c>
      <c r="D55" s="6"/>
      <c r="E55" s="6"/>
    </row>
    <row r="56" spans="1:5" x14ac:dyDescent="0.2">
      <c r="A56" s="1"/>
      <c r="B56" s="7" t="str">
        <f t="shared" si="5"/>
        <v/>
      </c>
      <c r="C56" s="6" t="str">
        <f t="shared" si="4"/>
        <v>NoRunner</v>
      </c>
      <c r="D56" s="6"/>
      <c r="E56" s="6"/>
    </row>
    <row r="57" spans="1:5" x14ac:dyDescent="0.2">
      <c r="A57" s="1"/>
      <c r="B57" s="7" t="str">
        <f t="shared" si="5"/>
        <v/>
      </c>
      <c r="C57" s="6" t="str">
        <f t="shared" si="4"/>
        <v>NoRunner</v>
      </c>
      <c r="D57" s="6"/>
      <c r="E57" s="6"/>
    </row>
    <row r="58" spans="1:5" x14ac:dyDescent="0.2">
      <c r="A58" s="1"/>
      <c r="B58" s="7" t="str">
        <f t="shared" si="5"/>
        <v/>
      </c>
      <c r="C58" s="6" t="str">
        <f t="shared" si="4"/>
        <v>NoRunner</v>
      </c>
      <c r="D58" s="6"/>
      <c r="E58" s="6"/>
    </row>
    <row r="59" spans="1:5" x14ac:dyDescent="0.2">
      <c r="A59" s="1"/>
      <c r="B59" s="7" t="str">
        <f t="shared" si="5"/>
        <v/>
      </c>
      <c r="C59" s="6" t="str">
        <f t="shared" si="4"/>
        <v>NoRunner</v>
      </c>
      <c r="D59" s="6"/>
      <c r="E59" s="6"/>
    </row>
    <row r="60" spans="1:5" x14ac:dyDescent="0.2">
      <c r="A60" s="1"/>
      <c r="B60" s="7" t="str">
        <f t="shared" si="5"/>
        <v/>
      </c>
      <c r="C60" s="6" t="str">
        <f t="shared" ref="C60:C123" si="6">IF(A60="","NoRunner",IF(COUNT(D60:E60)&lt;2,"Bad # of Times",(SUM(D60:E60))))</f>
        <v>NoRunner</v>
      </c>
      <c r="D60" s="6"/>
      <c r="E60" s="6"/>
    </row>
    <row r="61" spans="1:5" x14ac:dyDescent="0.2">
      <c r="A61" s="1"/>
      <c r="B61" s="7" t="str">
        <f t="shared" si="5"/>
        <v/>
      </c>
      <c r="C61" s="6" t="str">
        <f t="shared" si="6"/>
        <v>NoRunner</v>
      </c>
      <c r="D61" s="6"/>
      <c r="E61" s="6"/>
    </row>
    <row r="62" spans="1:5" x14ac:dyDescent="0.2">
      <c r="A62" s="1"/>
      <c r="B62" s="7" t="str">
        <f t="shared" si="5"/>
        <v/>
      </c>
      <c r="C62" s="6" t="str">
        <f t="shared" si="6"/>
        <v>NoRunner</v>
      </c>
      <c r="D62" s="6"/>
      <c r="E62" s="6"/>
    </row>
    <row r="63" spans="1:5" x14ac:dyDescent="0.2">
      <c r="A63" s="1"/>
      <c r="B63" s="7" t="str">
        <f t="shared" si="5"/>
        <v/>
      </c>
      <c r="C63" s="6" t="str">
        <f t="shared" si="6"/>
        <v>NoRunner</v>
      </c>
      <c r="D63" s="6"/>
      <c r="E63" s="6"/>
    </row>
    <row r="64" spans="1:5" x14ac:dyDescent="0.2">
      <c r="A64" s="1"/>
      <c r="B64" s="7" t="str">
        <f t="shared" si="5"/>
        <v/>
      </c>
      <c r="C64" s="6" t="str">
        <f t="shared" si="6"/>
        <v>NoRunner</v>
      </c>
      <c r="D64" s="6"/>
      <c r="E64" s="6"/>
    </row>
    <row r="65" spans="1:5" x14ac:dyDescent="0.2">
      <c r="A65" s="1"/>
      <c r="B65" s="7" t="str">
        <f t="shared" si="5"/>
        <v/>
      </c>
      <c r="C65" s="6" t="str">
        <f t="shared" si="6"/>
        <v>NoRunner</v>
      </c>
      <c r="D65" s="6"/>
      <c r="E65" s="6"/>
    </row>
    <row r="66" spans="1:5" x14ac:dyDescent="0.2">
      <c r="A66" s="1"/>
      <c r="B66" s="7" t="str">
        <f t="shared" si="5"/>
        <v/>
      </c>
      <c r="C66" s="6" t="str">
        <f t="shared" si="6"/>
        <v>NoRunner</v>
      </c>
      <c r="D66" s="6"/>
      <c r="E66" s="6"/>
    </row>
    <row r="67" spans="1:5" x14ac:dyDescent="0.2">
      <c r="A67" s="1"/>
      <c r="B67" s="7" t="str">
        <f t="shared" si="5"/>
        <v/>
      </c>
      <c r="C67" s="6" t="str">
        <f t="shared" si="6"/>
        <v>NoRunner</v>
      </c>
      <c r="D67" s="6"/>
      <c r="E67" s="6"/>
    </row>
    <row r="68" spans="1:5" x14ac:dyDescent="0.2">
      <c r="A68" s="1"/>
      <c r="B68" s="7" t="str">
        <f t="shared" si="5"/>
        <v/>
      </c>
      <c r="C68" s="6" t="str">
        <f t="shared" si="6"/>
        <v>NoRunner</v>
      </c>
      <c r="D68" s="6"/>
      <c r="E68" s="6"/>
    </row>
    <row r="69" spans="1:5" x14ac:dyDescent="0.2">
      <c r="A69" s="1"/>
      <c r="B69" s="7" t="str">
        <f t="shared" si="5"/>
        <v/>
      </c>
      <c r="C69" s="6" t="str">
        <f t="shared" si="6"/>
        <v>NoRunner</v>
      </c>
      <c r="D69" s="6"/>
      <c r="E69" s="6"/>
    </row>
    <row r="70" spans="1:5" x14ac:dyDescent="0.2">
      <c r="A70" s="1"/>
      <c r="B70" s="7" t="str">
        <f t="shared" si="5"/>
        <v/>
      </c>
      <c r="C70" s="6" t="str">
        <f t="shared" si="6"/>
        <v>NoRunner</v>
      </c>
      <c r="D70" s="6"/>
      <c r="E70" s="6"/>
    </row>
    <row r="71" spans="1:5" x14ac:dyDescent="0.2">
      <c r="A71" s="1"/>
      <c r="B71" s="7" t="str">
        <f t="shared" si="5"/>
        <v/>
      </c>
      <c r="C71" s="6" t="str">
        <f t="shared" si="6"/>
        <v>NoRunner</v>
      </c>
      <c r="D71" s="6"/>
      <c r="E71" s="6"/>
    </row>
    <row r="72" spans="1:5" x14ac:dyDescent="0.2">
      <c r="A72" s="1"/>
      <c r="B72" s="7" t="str">
        <f t="shared" si="5"/>
        <v/>
      </c>
      <c r="C72" s="6" t="str">
        <f t="shared" si="6"/>
        <v>NoRunner</v>
      </c>
      <c r="D72" s="6"/>
      <c r="E72" s="6"/>
    </row>
    <row r="73" spans="1:5" x14ac:dyDescent="0.2">
      <c r="A73" s="1"/>
      <c r="B73" s="7" t="str">
        <f t="shared" si="5"/>
        <v/>
      </c>
      <c r="C73" s="6" t="str">
        <f t="shared" si="6"/>
        <v>NoRunner</v>
      </c>
      <c r="D73" s="6"/>
      <c r="E73" s="6"/>
    </row>
    <row r="74" spans="1:5" x14ac:dyDescent="0.2">
      <c r="A74" s="1"/>
      <c r="B74" s="7" t="str">
        <f t="shared" si="5"/>
        <v/>
      </c>
      <c r="C74" s="6" t="str">
        <f t="shared" si="6"/>
        <v>NoRunner</v>
      </c>
      <c r="D74" s="6"/>
      <c r="E74" s="6"/>
    </row>
    <row r="75" spans="1:5" x14ac:dyDescent="0.2">
      <c r="A75" s="1"/>
      <c r="B75" s="7" t="str">
        <f t="shared" si="5"/>
        <v/>
      </c>
      <c r="C75" s="6" t="str">
        <f t="shared" si="6"/>
        <v>NoRunner</v>
      </c>
      <c r="D75" s="6"/>
      <c r="E75" s="6"/>
    </row>
    <row r="76" spans="1:5" x14ac:dyDescent="0.2">
      <c r="A76" s="1"/>
      <c r="B76" s="7" t="str">
        <f t="shared" si="5"/>
        <v/>
      </c>
      <c r="C76" s="6" t="str">
        <f t="shared" si="6"/>
        <v>NoRunner</v>
      </c>
      <c r="D76" s="6"/>
      <c r="E76" s="6"/>
    </row>
    <row r="77" spans="1:5" x14ac:dyDescent="0.2">
      <c r="A77" s="1"/>
      <c r="B77" s="7" t="str">
        <f t="shared" si="5"/>
        <v/>
      </c>
      <c r="C77" s="6" t="str">
        <f t="shared" si="6"/>
        <v>NoRunner</v>
      </c>
      <c r="D77" s="6"/>
      <c r="E77" s="6"/>
    </row>
    <row r="78" spans="1:5" x14ac:dyDescent="0.2">
      <c r="A78" s="1"/>
      <c r="B78" s="7" t="str">
        <f t="shared" si="5"/>
        <v/>
      </c>
      <c r="C78" s="6" t="str">
        <f t="shared" si="6"/>
        <v>NoRunner</v>
      </c>
      <c r="D78" s="6"/>
      <c r="E78" s="6"/>
    </row>
    <row r="79" spans="1:5" x14ac:dyDescent="0.2">
      <c r="A79" s="1"/>
      <c r="B79" s="7" t="str">
        <f t="shared" si="5"/>
        <v/>
      </c>
      <c r="C79" s="6" t="str">
        <f t="shared" si="6"/>
        <v>NoRunner</v>
      </c>
      <c r="D79" s="6"/>
      <c r="E79" s="6"/>
    </row>
    <row r="80" spans="1:5" x14ac:dyDescent="0.2">
      <c r="A80" s="1"/>
      <c r="B80" s="7" t="str">
        <f t="shared" si="5"/>
        <v/>
      </c>
      <c r="C80" s="6" t="str">
        <f t="shared" si="6"/>
        <v>NoRunner</v>
      </c>
      <c r="D80" s="6"/>
      <c r="E80" s="6"/>
    </row>
    <row r="81" spans="1:5" x14ac:dyDescent="0.2">
      <c r="A81" s="1"/>
      <c r="B81" s="7" t="str">
        <f t="shared" si="5"/>
        <v/>
      </c>
      <c r="C81" s="6" t="str">
        <f t="shared" si="6"/>
        <v>NoRunner</v>
      </c>
      <c r="D81" s="6"/>
      <c r="E81" s="6"/>
    </row>
    <row r="82" spans="1:5" x14ac:dyDescent="0.2">
      <c r="A82" s="1"/>
      <c r="B82" s="7" t="str">
        <f t="shared" si="5"/>
        <v/>
      </c>
      <c r="C82" s="6" t="str">
        <f t="shared" si="6"/>
        <v>NoRunner</v>
      </c>
      <c r="D82" s="6"/>
      <c r="E82" s="6"/>
    </row>
    <row r="83" spans="1:5" x14ac:dyDescent="0.2">
      <c r="A83" s="1"/>
      <c r="B83" s="7" t="str">
        <f t="shared" si="5"/>
        <v/>
      </c>
      <c r="C83" s="6" t="str">
        <f t="shared" si="6"/>
        <v>NoRunner</v>
      </c>
      <c r="D83" s="6"/>
      <c r="E83" s="6"/>
    </row>
    <row r="84" spans="1:5" x14ac:dyDescent="0.2">
      <c r="A84" s="1"/>
      <c r="B84" s="7" t="str">
        <f t="shared" si="5"/>
        <v/>
      </c>
      <c r="C84" s="6" t="str">
        <f t="shared" si="6"/>
        <v>NoRunner</v>
      </c>
      <c r="D84" s="6"/>
      <c r="E84" s="6"/>
    </row>
    <row r="85" spans="1:5" x14ac:dyDescent="0.2">
      <c r="A85" s="1"/>
      <c r="B85" s="7" t="str">
        <f t="shared" si="5"/>
        <v/>
      </c>
      <c r="C85" s="6" t="str">
        <f t="shared" si="6"/>
        <v>NoRunner</v>
      </c>
      <c r="D85" s="6"/>
      <c r="E85" s="6"/>
    </row>
    <row r="86" spans="1:5" x14ac:dyDescent="0.2">
      <c r="A86" s="1"/>
      <c r="B86" s="7" t="str">
        <f t="shared" si="5"/>
        <v/>
      </c>
      <c r="C86" s="6" t="str">
        <f t="shared" si="6"/>
        <v>NoRunner</v>
      </c>
      <c r="D86" s="6"/>
      <c r="E86" s="6"/>
    </row>
    <row r="87" spans="1:5" x14ac:dyDescent="0.2">
      <c r="A87" s="1"/>
      <c r="B87" s="7" t="str">
        <f t="shared" si="5"/>
        <v/>
      </c>
      <c r="C87" s="6" t="str">
        <f t="shared" si="6"/>
        <v>NoRunner</v>
      </c>
      <c r="D87" s="6"/>
      <c r="E87" s="6"/>
    </row>
    <row r="88" spans="1:5" x14ac:dyDescent="0.2">
      <c r="A88" s="1"/>
      <c r="B88" s="7" t="str">
        <f t="shared" si="5"/>
        <v/>
      </c>
      <c r="C88" s="6" t="str">
        <f t="shared" si="6"/>
        <v>NoRunner</v>
      </c>
      <c r="D88" s="6"/>
      <c r="E88" s="6"/>
    </row>
    <row r="89" spans="1:5" x14ac:dyDescent="0.2">
      <c r="A89" s="1"/>
      <c r="B89" s="7" t="str">
        <f t="shared" si="5"/>
        <v/>
      </c>
      <c r="C89" s="6" t="str">
        <f t="shared" si="6"/>
        <v>NoRunner</v>
      </c>
      <c r="D89" s="6"/>
      <c r="E89" s="6"/>
    </row>
    <row r="90" spans="1:5" x14ac:dyDescent="0.2">
      <c r="A90" s="1"/>
      <c r="B90" s="7" t="str">
        <f t="shared" si="5"/>
        <v/>
      </c>
      <c r="C90" s="6" t="str">
        <f t="shared" si="6"/>
        <v>NoRunner</v>
      </c>
      <c r="D90" s="6"/>
      <c r="E90" s="6"/>
    </row>
    <row r="91" spans="1:5" x14ac:dyDescent="0.2">
      <c r="A91" s="1"/>
      <c r="B91" s="7" t="str">
        <f t="shared" si="5"/>
        <v/>
      </c>
      <c r="C91" s="6" t="str">
        <f t="shared" si="6"/>
        <v>NoRunner</v>
      </c>
      <c r="D91" s="6"/>
      <c r="E91" s="6"/>
    </row>
    <row r="92" spans="1:5" x14ac:dyDescent="0.2">
      <c r="A92" s="1"/>
      <c r="B92" s="7" t="str">
        <f t="shared" si="5"/>
        <v/>
      </c>
      <c r="C92" s="6" t="str">
        <f t="shared" si="6"/>
        <v>NoRunner</v>
      </c>
      <c r="D92" s="6"/>
      <c r="E92" s="6"/>
    </row>
    <row r="93" spans="1:5" x14ac:dyDescent="0.2">
      <c r="A93" s="1"/>
      <c r="B93" s="7" t="str">
        <f t="shared" si="5"/>
        <v/>
      </c>
      <c r="C93" s="6" t="str">
        <f t="shared" si="6"/>
        <v>NoRunner</v>
      </c>
      <c r="D93" s="6"/>
      <c r="E93" s="6"/>
    </row>
    <row r="94" spans="1:5" x14ac:dyDescent="0.2">
      <c r="A94" s="1"/>
      <c r="B94" s="7" t="str">
        <f t="shared" si="5"/>
        <v/>
      </c>
      <c r="C94" s="6" t="str">
        <f t="shared" si="6"/>
        <v>NoRunner</v>
      </c>
      <c r="D94" s="6"/>
      <c r="E94" s="6"/>
    </row>
    <row r="95" spans="1:5" x14ac:dyDescent="0.2">
      <c r="A95" s="1"/>
      <c r="B95" s="7" t="str">
        <f t="shared" si="5"/>
        <v/>
      </c>
      <c r="C95" s="6" t="str">
        <f t="shared" si="6"/>
        <v>NoRunner</v>
      </c>
      <c r="D95" s="6"/>
      <c r="E95" s="6"/>
    </row>
    <row r="96" spans="1:5" x14ac:dyDescent="0.2">
      <c r="A96" s="1"/>
      <c r="B96" s="7" t="str">
        <f t="shared" si="5"/>
        <v/>
      </c>
      <c r="C96" s="6" t="str">
        <f t="shared" si="6"/>
        <v>NoRunner</v>
      </c>
      <c r="D96" s="6"/>
      <c r="E96" s="6"/>
    </row>
    <row r="97" spans="1:5" x14ac:dyDescent="0.2">
      <c r="A97" s="1"/>
      <c r="B97" s="7" t="str">
        <f t="shared" si="5"/>
        <v/>
      </c>
      <c r="C97" s="6" t="str">
        <f t="shared" si="6"/>
        <v>NoRunner</v>
      </c>
      <c r="D97" s="6"/>
      <c r="E97" s="6"/>
    </row>
    <row r="98" spans="1:5" x14ac:dyDescent="0.2">
      <c r="A98" s="1"/>
      <c r="B98" s="7" t="str">
        <f t="shared" si="5"/>
        <v/>
      </c>
      <c r="C98" s="6" t="str">
        <f t="shared" si="6"/>
        <v>NoRunner</v>
      </c>
      <c r="D98" s="6"/>
      <c r="E98" s="6"/>
    </row>
    <row r="99" spans="1:5" x14ac:dyDescent="0.2">
      <c r="A99" s="1"/>
      <c r="B99" s="7" t="str">
        <f t="shared" si="5"/>
        <v/>
      </c>
      <c r="C99" s="6" t="str">
        <f t="shared" si="6"/>
        <v>NoRunner</v>
      </c>
      <c r="D99" s="6"/>
      <c r="E99" s="6"/>
    </row>
    <row r="100" spans="1:5" x14ac:dyDescent="0.2">
      <c r="A100" s="1"/>
      <c r="B100" s="7" t="str">
        <f t="shared" si="5"/>
        <v/>
      </c>
      <c r="C100" s="6" t="str">
        <f t="shared" si="6"/>
        <v>NoRunner</v>
      </c>
      <c r="D100" s="6"/>
      <c r="E100" s="6"/>
    </row>
    <row r="101" spans="1:5" x14ac:dyDescent="0.2">
      <c r="A101" s="1"/>
      <c r="B101" s="7" t="str">
        <f t="shared" si="5"/>
        <v/>
      </c>
      <c r="C101" s="6" t="str">
        <f t="shared" si="6"/>
        <v>NoRunner</v>
      </c>
      <c r="D101" s="6"/>
      <c r="E101" s="6"/>
    </row>
    <row r="102" spans="1:5" x14ac:dyDescent="0.2">
      <c r="A102" s="1"/>
      <c r="B102" s="7" t="str">
        <f t="shared" si="5"/>
        <v/>
      </c>
      <c r="C102" s="6" t="str">
        <f t="shared" si="6"/>
        <v>NoRunner</v>
      </c>
      <c r="D102" s="6"/>
      <c r="E102" s="6"/>
    </row>
    <row r="103" spans="1:5" x14ac:dyDescent="0.2">
      <c r="A103" s="1"/>
      <c r="B103" s="7" t="str">
        <f t="shared" si="5"/>
        <v/>
      </c>
      <c r="C103" s="6" t="str">
        <f t="shared" si="6"/>
        <v>NoRunner</v>
      </c>
      <c r="D103" s="6"/>
      <c r="E103" s="6"/>
    </row>
    <row r="104" spans="1:5" x14ac:dyDescent="0.2">
      <c r="A104" s="1"/>
      <c r="B104" s="7" t="str">
        <f t="shared" si="5"/>
        <v/>
      </c>
      <c r="C104" s="6" t="str">
        <f t="shared" si="6"/>
        <v>NoRunner</v>
      </c>
      <c r="D104" s="6"/>
      <c r="E104" s="6"/>
    </row>
    <row r="105" spans="1:5" x14ac:dyDescent="0.2">
      <c r="A105" s="1"/>
      <c r="B105" s="7" t="str">
        <f t="shared" si="5"/>
        <v/>
      </c>
      <c r="C105" s="6" t="str">
        <f t="shared" si="6"/>
        <v>NoRunner</v>
      </c>
      <c r="D105" s="6"/>
      <c r="E105" s="6"/>
    </row>
    <row r="106" spans="1:5" x14ac:dyDescent="0.2">
      <c r="A106" s="1"/>
      <c r="B106" s="7" t="str">
        <f t="shared" si="5"/>
        <v/>
      </c>
      <c r="C106" s="6" t="str">
        <f t="shared" si="6"/>
        <v>NoRunner</v>
      </c>
      <c r="D106" s="6"/>
      <c r="E106" s="6"/>
    </row>
    <row r="107" spans="1:5" x14ac:dyDescent="0.2">
      <c r="A107" s="1"/>
      <c r="B107" s="7" t="str">
        <f t="shared" si="5"/>
        <v/>
      </c>
      <c r="C107" s="6" t="str">
        <f t="shared" si="6"/>
        <v>NoRunner</v>
      </c>
      <c r="D107" s="6"/>
      <c r="E107" s="6"/>
    </row>
    <row r="108" spans="1:5" x14ac:dyDescent="0.2">
      <c r="A108" s="1"/>
      <c r="B108" s="7" t="str">
        <f t="shared" si="5"/>
        <v/>
      </c>
      <c r="C108" s="6" t="str">
        <f t="shared" si="6"/>
        <v>NoRunner</v>
      </c>
      <c r="D108" s="6"/>
      <c r="E108" s="6"/>
    </row>
    <row r="109" spans="1:5" x14ac:dyDescent="0.2">
      <c r="A109" s="1"/>
      <c r="B109" s="7" t="str">
        <f t="shared" si="5"/>
        <v/>
      </c>
      <c r="C109" s="6" t="str">
        <f t="shared" si="6"/>
        <v>NoRunner</v>
      </c>
      <c r="D109" s="6"/>
      <c r="E109" s="6"/>
    </row>
    <row r="110" spans="1:5" x14ac:dyDescent="0.2">
      <c r="A110" s="1"/>
      <c r="B110" s="7" t="str">
        <f t="shared" si="5"/>
        <v/>
      </c>
      <c r="C110" s="6" t="str">
        <f t="shared" si="6"/>
        <v>NoRunner</v>
      </c>
      <c r="D110" s="6"/>
      <c r="E110" s="6"/>
    </row>
    <row r="111" spans="1:5" x14ac:dyDescent="0.2">
      <c r="A111" s="1"/>
      <c r="B111" s="7" t="str">
        <f t="shared" si="5"/>
        <v/>
      </c>
      <c r="C111" s="6" t="str">
        <f t="shared" si="6"/>
        <v>NoRunner</v>
      </c>
      <c r="D111" s="6"/>
      <c r="E111" s="6"/>
    </row>
    <row r="112" spans="1:5" x14ac:dyDescent="0.2">
      <c r="A112" s="1"/>
      <c r="B112" s="7" t="str">
        <f t="shared" si="5"/>
        <v/>
      </c>
      <c r="C112" s="6" t="str">
        <f t="shared" si="6"/>
        <v>NoRunner</v>
      </c>
      <c r="D112" s="6"/>
      <c r="E112" s="6"/>
    </row>
    <row r="113" spans="1:5" x14ac:dyDescent="0.2">
      <c r="A113" s="1"/>
      <c r="B113" s="7" t="str">
        <f t="shared" si="5"/>
        <v/>
      </c>
      <c r="C113" s="6" t="str">
        <f t="shared" si="6"/>
        <v>NoRunner</v>
      </c>
      <c r="D113" s="6"/>
      <c r="E113" s="6"/>
    </row>
    <row r="114" spans="1:5" x14ac:dyDescent="0.2">
      <c r="A114" s="1"/>
      <c r="B114" s="7" t="str">
        <f t="shared" si="5"/>
        <v/>
      </c>
      <c r="C114" s="6" t="str">
        <f t="shared" si="6"/>
        <v>NoRunner</v>
      </c>
      <c r="D114" s="6"/>
      <c r="E114" s="6"/>
    </row>
    <row r="115" spans="1:5" x14ac:dyDescent="0.2">
      <c r="A115" s="1"/>
      <c r="B115" s="7" t="str">
        <f t="shared" ref="B115:B178" si="7">IF(A115="","",IF(COUNT(B114)=0,1,B114+1))</f>
        <v/>
      </c>
      <c r="C115" s="6" t="str">
        <f t="shared" si="6"/>
        <v>NoRunner</v>
      </c>
      <c r="D115" s="6"/>
      <c r="E115" s="6"/>
    </row>
    <row r="116" spans="1:5" x14ac:dyDescent="0.2">
      <c r="A116" s="1"/>
      <c r="B116" s="7" t="str">
        <f t="shared" si="7"/>
        <v/>
      </c>
      <c r="C116" s="6" t="str">
        <f t="shared" si="6"/>
        <v>NoRunner</v>
      </c>
      <c r="D116" s="6"/>
      <c r="E116" s="6"/>
    </row>
    <row r="117" spans="1:5" x14ac:dyDescent="0.2">
      <c r="A117" s="1"/>
      <c r="B117" s="7" t="str">
        <f t="shared" si="7"/>
        <v/>
      </c>
      <c r="C117" s="6" t="str">
        <f t="shared" si="6"/>
        <v>NoRunner</v>
      </c>
      <c r="D117" s="6"/>
      <c r="E117" s="6"/>
    </row>
    <row r="118" spans="1:5" x14ac:dyDescent="0.2">
      <c r="A118" s="1"/>
      <c r="B118" s="7" t="str">
        <f t="shared" si="7"/>
        <v/>
      </c>
      <c r="C118" s="6" t="str">
        <f t="shared" si="6"/>
        <v>NoRunner</v>
      </c>
      <c r="D118" s="6"/>
      <c r="E118" s="6"/>
    </row>
    <row r="119" spans="1:5" x14ac:dyDescent="0.2">
      <c r="A119" s="1"/>
      <c r="B119" s="7" t="str">
        <f t="shared" si="7"/>
        <v/>
      </c>
      <c r="C119" s="6" t="str">
        <f t="shared" si="6"/>
        <v>NoRunner</v>
      </c>
      <c r="D119" s="6"/>
      <c r="E119" s="6"/>
    </row>
    <row r="120" spans="1:5" x14ac:dyDescent="0.2">
      <c r="A120" s="1"/>
      <c r="B120" s="7" t="str">
        <f t="shared" si="7"/>
        <v/>
      </c>
      <c r="C120" s="6" t="str">
        <f t="shared" si="6"/>
        <v>NoRunner</v>
      </c>
      <c r="D120" s="6"/>
      <c r="E120" s="6"/>
    </row>
    <row r="121" spans="1:5" x14ac:dyDescent="0.2">
      <c r="A121" s="1"/>
      <c r="B121" s="7" t="str">
        <f t="shared" si="7"/>
        <v/>
      </c>
      <c r="C121" s="6" t="str">
        <f t="shared" si="6"/>
        <v>NoRunner</v>
      </c>
      <c r="D121" s="6"/>
      <c r="E121" s="6"/>
    </row>
    <row r="122" spans="1:5" x14ac:dyDescent="0.2">
      <c r="A122" s="1"/>
      <c r="B122" s="7" t="str">
        <f t="shared" si="7"/>
        <v/>
      </c>
      <c r="C122" s="6" t="str">
        <f t="shared" si="6"/>
        <v>NoRunner</v>
      </c>
      <c r="D122" s="6"/>
      <c r="E122" s="6"/>
    </row>
    <row r="123" spans="1:5" x14ac:dyDescent="0.2">
      <c r="A123" s="1"/>
      <c r="B123" s="7" t="str">
        <f t="shared" si="7"/>
        <v/>
      </c>
      <c r="C123" s="6" t="str">
        <f t="shared" si="6"/>
        <v>NoRunner</v>
      </c>
      <c r="D123" s="6"/>
      <c r="E123" s="6"/>
    </row>
    <row r="124" spans="1:5" x14ac:dyDescent="0.2">
      <c r="A124" s="1"/>
      <c r="B124" s="7" t="str">
        <f t="shared" si="7"/>
        <v/>
      </c>
      <c r="C124" s="6" t="str">
        <f t="shared" ref="C124:C187" si="8">IF(A124="","NoRunner",IF(COUNT(D124:E124)&lt;2,"Bad # of Times",(SUM(D124:E124))))</f>
        <v>NoRunner</v>
      </c>
      <c r="D124" s="6"/>
      <c r="E124" s="6"/>
    </row>
    <row r="125" spans="1:5" x14ac:dyDescent="0.2">
      <c r="A125" s="1"/>
      <c r="B125" s="7" t="str">
        <f t="shared" si="7"/>
        <v/>
      </c>
      <c r="C125" s="6" t="str">
        <f t="shared" si="8"/>
        <v>NoRunner</v>
      </c>
      <c r="D125" s="6"/>
      <c r="E125" s="6"/>
    </row>
    <row r="126" spans="1:5" x14ac:dyDescent="0.2">
      <c r="A126" s="1"/>
      <c r="B126" s="7" t="str">
        <f t="shared" si="7"/>
        <v/>
      </c>
      <c r="C126" s="6" t="str">
        <f t="shared" si="8"/>
        <v>NoRunner</v>
      </c>
      <c r="D126" s="6"/>
      <c r="E126" s="6"/>
    </row>
    <row r="127" spans="1:5" x14ac:dyDescent="0.2">
      <c r="A127" s="1"/>
      <c r="B127" s="7" t="str">
        <f t="shared" si="7"/>
        <v/>
      </c>
      <c r="C127" s="6" t="str">
        <f t="shared" si="8"/>
        <v>NoRunner</v>
      </c>
      <c r="D127" s="6"/>
      <c r="E127" s="6"/>
    </row>
    <row r="128" spans="1:5" x14ac:dyDescent="0.2">
      <c r="A128" s="1"/>
      <c r="B128" s="7" t="str">
        <f t="shared" si="7"/>
        <v/>
      </c>
      <c r="C128" s="6" t="str">
        <f t="shared" si="8"/>
        <v>NoRunner</v>
      </c>
      <c r="D128" s="6"/>
      <c r="E128" s="6"/>
    </row>
    <row r="129" spans="1:5" x14ac:dyDescent="0.2">
      <c r="A129" s="1"/>
      <c r="B129" s="7" t="str">
        <f t="shared" si="7"/>
        <v/>
      </c>
      <c r="C129" s="6" t="str">
        <f t="shared" si="8"/>
        <v>NoRunner</v>
      </c>
      <c r="D129" s="6"/>
      <c r="E129" s="6"/>
    </row>
    <row r="130" spans="1:5" x14ac:dyDescent="0.2">
      <c r="A130" s="1"/>
      <c r="B130" s="7" t="str">
        <f t="shared" si="7"/>
        <v/>
      </c>
      <c r="C130" s="6" t="str">
        <f t="shared" si="8"/>
        <v>NoRunner</v>
      </c>
      <c r="D130" s="6"/>
      <c r="E130" s="6"/>
    </row>
    <row r="131" spans="1:5" x14ac:dyDescent="0.2">
      <c r="A131" s="1"/>
      <c r="B131" s="7" t="str">
        <f t="shared" si="7"/>
        <v/>
      </c>
      <c r="C131" s="6" t="str">
        <f t="shared" si="8"/>
        <v>NoRunner</v>
      </c>
      <c r="D131" s="6"/>
      <c r="E131" s="6"/>
    </row>
    <row r="132" spans="1:5" x14ac:dyDescent="0.2">
      <c r="A132" s="1"/>
      <c r="B132" s="7" t="str">
        <f t="shared" si="7"/>
        <v/>
      </c>
      <c r="C132" s="6" t="str">
        <f t="shared" si="8"/>
        <v>NoRunner</v>
      </c>
      <c r="D132" s="6"/>
      <c r="E132" s="6"/>
    </row>
    <row r="133" spans="1:5" x14ac:dyDescent="0.2">
      <c r="A133" s="1"/>
      <c r="B133" s="7" t="str">
        <f t="shared" si="7"/>
        <v/>
      </c>
      <c r="C133" s="6" t="str">
        <f t="shared" si="8"/>
        <v>NoRunner</v>
      </c>
      <c r="D133" s="6"/>
      <c r="E133" s="6"/>
    </row>
    <row r="134" spans="1:5" x14ac:dyDescent="0.2">
      <c r="A134" s="1"/>
      <c r="B134" s="7" t="str">
        <f t="shared" si="7"/>
        <v/>
      </c>
      <c r="C134" s="6" t="str">
        <f t="shared" si="8"/>
        <v>NoRunner</v>
      </c>
      <c r="D134" s="6"/>
      <c r="E134" s="6"/>
    </row>
    <row r="135" spans="1:5" x14ac:dyDescent="0.2">
      <c r="A135" s="1"/>
      <c r="B135" s="7" t="str">
        <f t="shared" si="7"/>
        <v/>
      </c>
      <c r="C135" s="6" t="str">
        <f t="shared" si="8"/>
        <v>NoRunner</v>
      </c>
      <c r="D135" s="6"/>
      <c r="E135" s="6"/>
    </row>
    <row r="136" spans="1:5" x14ac:dyDescent="0.2">
      <c r="A136" s="1"/>
      <c r="B136" s="7" t="str">
        <f t="shared" si="7"/>
        <v/>
      </c>
      <c r="C136" s="6" t="str">
        <f t="shared" si="8"/>
        <v>NoRunner</v>
      </c>
      <c r="D136" s="6"/>
      <c r="E136" s="6"/>
    </row>
    <row r="137" spans="1:5" x14ac:dyDescent="0.2">
      <c r="A137" s="1"/>
      <c r="B137" s="7" t="str">
        <f t="shared" si="7"/>
        <v/>
      </c>
      <c r="C137" s="6" t="str">
        <f t="shared" si="8"/>
        <v>NoRunner</v>
      </c>
      <c r="D137" s="6"/>
      <c r="E137" s="6"/>
    </row>
    <row r="138" spans="1:5" x14ac:dyDescent="0.2">
      <c r="A138" s="1"/>
      <c r="B138" s="7" t="str">
        <f t="shared" si="7"/>
        <v/>
      </c>
      <c r="C138" s="6" t="str">
        <f t="shared" si="8"/>
        <v>NoRunner</v>
      </c>
      <c r="D138" s="6"/>
      <c r="E138" s="6"/>
    </row>
    <row r="139" spans="1:5" x14ac:dyDescent="0.2">
      <c r="A139" s="1"/>
      <c r="B139" s="7" t="str">
        <f t="shared" si="7"/>
        <v/>
      </c>
      <c r="C139" s="6" t="str">
        <f t="shared" si="8"/>
        <v>NoRunner</v>
      </c>
      <c r="D139" s="6"/>
      <c r="E139" s="6"/>
    </row>
    <row r="140" spans="1:5" x14ac:dyDescent="0.2">
      <c r="A140" s="1"/>
      <c r="B140" s="7" t="str">
        <f t="shared" si="7"/>
        <v/>
      </c>
      <c r="C140" s="6" t="str">
        <f t="shared" si="8"/>
        <v>NoRunner</v>
      </c>
      <c r="D140" s="6"/>
      <c r="E140" s="6"/>
    </row>
    <row r="141" spans="1:5" x14ac:dyDescent="0.2">
      <c r="A141" s="1"/>
      <c r="B141" s="7" t="str">
        <f t="shared" si="7"/>
        <v/>
      </c>
      <c r="C141" s="6" t="str">
        <f t="shared" si="8"/>
        <v>NoRunner</v>
      </c>
      <c r="D141" s="6"/>
      <c r="E141" s="6"/>
    </row>
    <row r="142" spans="1:5" x14ac:dyDescent="0.2">
      <c r="A142" s="1"/>
      <c r="B142" s="7" t="str">
        <f t="shared" si="7"/>
        <v/>
      </c>
      <c r="C142" s="6" t="str">
        <f t="shared" si="8"/>
        <v>NoRunner</v>
      </c>
      <c r="D142" s="6"/>
      <c r="E142" s="6"/>
    </row>
    <row r="143" spans="1:5" x14ac:dyDescent="0.2">
      <c r="A143" s="1"/>
      <c r="B143" s="7" t="str">
        <f t="shared" si="7"/>
        <v/>
      </c>
      <c r="C143" s="6" t="str">
        <f t="shared" si="8"/>
        <v>NoRunner</v>
      </c>
      <c r="D143" s="6"/>
      <c r="E143" s="6"/>
    </row>
    <row r="144" spans="1:5" x14ac:dyDescent="0.2">
      <c r="A144" s="1"/>
      <c r="B144" s="7" t="str">
        <f t="shared" si="7"/>
        <v/>
      </c>
      <c r="C144" s="6" t="str">
        <f t="shared" si="8"/>
        <v>NoRunner</v>
      </c>
      <c r="D144" s="6"/>
      <c r="E144" s="6"/>
    </row>
    <row r="145" spans="1:5" x14ac:dyDescent="0.2">
      <c r="A145" s="1"/>
      <c r="B145" s="7" t="str">
        <f t="shared" si="7"/>
        <v/>
      </c>
      <c r="C145" s="6" t="str">
        <f t="shared" si="8"/>
        <v>NoRunner</v>
      </c>
      <c r="D145" s="6"/>
      <c r="E145" s="6"/>
    </row>
    <row r="146" spans="1:5" x14ac:dyDescent="0.2">
      <c r="A146" s="1"/>
      <c r="B146" s="7" t="str">
        <f t="shared" si="7"/>
        <v/>
      </c>
      <c r="C146" s="6" t="str">
        <f t="shared" si="8"/>
        <v>NoRunner</v>
      </c>
      <c r="D146" s="6"/>
      <c r="E146" s="6"/>
    </row>
    <row r="147" spans="1:5" x14ac:dyDescent="0.2">
      <c r="A147" s="1"/>
      <c r="B147" s="7" t="str">
        <f t="shared" si="7"/>
        <v/>
      </c>
      <c r="C147" s="6" t="str">
        <f t="shared" si="8"/>
        <v>NoRunner</v>
      </c>
      <c r="D147" s="6"/>
      <c r="E147" s="6"/>
    </row>
    <row r="148" spans="1:5" x14ac:dyDescent="0.2">
      <c r="A148" s="1"/>
      <c r="B148" s="7" t="str">
        <f t="shared" si="7"/>
        <v/>
      </c>
      <c r="C148" s="6" t="str">
        <f t="shared" si="8"/>
        <v>NoRunner</v>
      </c>
      <c r="D148" s="6"/>
      <c r="E148" s="6"/>
    </row>
    <row r="149" spans="1:5" x14ac:dyDescent="0.2">
      <c r="A149" s="1"/>
      <c r="B149" s="7" t="str">
        <f t="shared" si="7"/>
        <v/>
      </c>
      <c r="C149" s="6" t="str">
        <f t="shared" si="8"/>
        <v>NoRunner</v>
      </c>
      <c r="D149" s="6"/>
      <c r="E149" s="6"/>
    </row>
    <row r="150" spans="1:5" x14ac:dyDescent="0.2">
      <c r="A150" s="1"/>
      <c r="B150" s="7" t="str">
        <f t="shared" si="7"/>
        <v/>
      </c>
      <c r="C150" s="6" t="str">
        <f t="shared" si="8"/>
        <v>NoRunner</v>
      </c>
      <c r="D150" s="6"/>
      <c r="E150" s="6"/>
    </row>
    <row r="151" spans="1:5" x14ac:dyDescent="0.2">
      <c r="A151" s="1"/>
      <c r="B151" s="7" t="str">
        <f t="shared" si="7"/>
        <v/>
      </c>
      <c r="C151" s="6" t="str">
        <f t="shared" si="8"/>
        <v>NoRunner</v>
      </c>
      <c r="D151" s="6"/>
      <c r="E151" s="6"/>
    </row>
    <row r="152" spans="1:5" x14ac:dyDescent="0.2">
      <c r="A152" s="1"/>
      <c r="B152" s="7" t="str">
        <f t="shared" si="7"/>
        <v/>
      </c>
      <c r="C152" s="6" t="str">
        <f t="shared" si="8"/>
        <v>NoRunner</v>
      </c>
      <c r="D152" s="6"/>
      <c r="E152" s="6"/>
    </row>
    <row r="153" spans="1:5" x14ac:dyDescent="0.2">
      <c r="A153" s="1"/>
      <c r="B153" s="7" t="str">
        <f t="shared" si="7"/>
        <v/>
      </c>
      <c r="C153" s="6" t="str">
        <f t="shared" si="8"/>
        <v>NoRunner</v>
      </c>
      <c r="D153" s="6"/>
      <c r="E153" s="6"/>
    </row>
    <row r="154" spans="1:5" x14ac:dyDescent="0.2">
      <c r="A154" s="1"/>
      <c r="B154" s="7" t="str">
        <f t="shared" si="7"/>
        <v/>
      </c>
      <c r="C154" s="6" t="str">
        <f t="shared" si="8"/>
        <v>NoRunner</v>
      </c>
      <c r="D154" s="6"/>
      <c r="E154" s="6"/>
    </row>
    <row r="155" spans="1:5" x14ac:dyDescent="0.2">
      <c r="A155" s="1"/>
      <c r="B155" s="7" t="str">
        <f t="shared" si="7"/>
        <v/>
      </c>
      <c r="C155" s="6" t="str">
        <f t="shared" si="8"/>
        <v>NoRunner</v>
      </c>
      <c r="D155" s="6"/>
      <c r="E155" s="6"/>
    </row>
    <row r="156" spans="1:5" x14ac:dyDescent="0.2">
      <c r="A156" s="1"/>
      <c r="B156" s="7" t="str">
        <f t="shared" si="7"/>
        <v/>
      </c>
      <c r="C156" s="6" t="str">
        <f t="shared" si="8"/>
        <v>NoRunner</v>
      </c>
      <c r="D156" s="6"/>
      <c r="E156" s="6"/>
    </row>
    <row r="157" spans="1:5" x14ac:dyDescent="0.2">
      <c r="A157" s="1"/>
      <c r="B157" s="7" t="str">
        <f t="shared" si="7"/>
        <v/>
      </c>
      <c r="C157" s="6" t="str">
        <f t="shared" si="8"/>
        <v>NoRunner</v>
      </c>
      <c r="D157" s="6"/>
      <c r="E157" s="6"/>
    </row>
    <row r="158" spans="1:5" x14ac:dyDescent="0.2">
      <c r="A158" s="1"/>
      <c r="B158" s="7" t="str">
        <f t="shared" si="7"/>
        <v/>
      </c>
      <c r="C158" s="6" t="str">
        <f t="shared" si="8"/>
        <v>NoRunner</v>
      </c>
      <c r="D158" s="6"/>
      <c r="E158" s="6"/>
    </row>
    <row r="159" spans="1:5" x14ac:dyDescent="0.2">
      <c r="A159" s="1"/>
      <c r="B159" s="7" t="str">
        <f t="shared" si="7"/>
        <v/>
      </c>
      <c r="C159" s="6" t="str">
        <f t="shared" si="8"/>
        <v>NoRunner</v>
      </c>
      <c r="D159" s="6"/>
      <c r="E159" s="6"/>
    </row>
    <row r="160" spans="1:5" x14ac:dyDescent="0.2">
      <c r="A160" s="1"/>
      <c r="B160" s="7" t="str">
        <f t="shared" si="7"/>
        <v/>
      </c>
      <c r="C160" s="6" t="str">
        <f t="shared" si="8"/>
        <v>NoRunner</v>
      </c>
      <c r="D160" s="6"/>
      <c r="E160" s="6"/>
    </row>
    <row r="161" spans="1:5" x14ac:dyDescent="0.2">
      <c r="A161" s="1"/>
      <c r="B161" s="7" t="str">
        <f t="shared" si="7"/>
        <v/>
      </c>
      <c r="C161" s="6" t="str">
        <f t="shared" si="8"/>
        <v>NoRunner</v>
      </c>
      <c r="D161" s="6"/>
      <c r="E161" s="6"/>
    </row>
    <row r="162" spans="1:5" x14ac:dyDescent="0.2">
      <c r="A162" s="1"/>
      <c r="B162" s="7" t="str">
        <f t="shared" si="7"/>
        <v/>
      </c>
      <c r="C162" s="6" t="str">
        <f t="shared" si="8"/>
        <v>NoRunner</v>
      </c>
      <c r="D162" s="6"/>
      <c r="E162" s="6"/>
    </row>
    <row r="163" spans="1:5" x14ac:dyDescent="0.2">
      <c r="A163" s="1"/>
      <c r="B163" s="7" t="str">
        <f t="shared" si="7"/>
        <v/>
      </c>
      <c r="C163" s="6" t="str">
        <f t="shared" si="8"/>
        <v>NoRunner</v>
      </c>
      <c r="D163" s="6"/>
      <c r="E163" s="6"/>
    </row>
    <row r="164" spans="1:5" x14ac:dyDescent="0.2">
      <c r="A164" s="1"/>
      <c r="B164" s="7" t="str">
        <f t="shared" si="7"/>
        <v/>
      </c>
      <c r="C164" s="6" t="str">
        <f t="shared" si="8"/>
        <v>NoRunner</v>
      </c>
      <c r="D164" s="6"/>
      <c r="E164" s="6"/>
    </row>
    <row r="165" spans="1:5" x14ac:dyDescent="0.2">
      <c r="A165" s="1"/>
      <c r="B165" s="7" t="str">
        <f t="shared" si="7"/>
        <v/>
      </c>
      <c r="C165" s="6" t="str">
        <f t="shared" si="8"/>
        <v>NoRunner</v>
      </c>
      <c r="D165" s="6"/>
      <c r="E165" s="6"/>
    </row>
    <row r="166" spans="1:5" x14ac:dyDescent="0.2">
      <c r="A166" s="1"/>
      <c r="B166" s="7" t="str">
        <f t="shared" si="7"/>
        <v/>
      </c>
      <c r="C166" s="6" t="str">
        <f t="shared" si="8"/>
        <v>NoRunner</v>
      </c>
      <c r="D166" s="6"/>
      <c r="E166" s="6"/>
    </row>
    <row r="167" spans="1:5" x14ac:dyDescent="0.2">
      <c r="A167" s="1"/>
      <c r="B167" s="7" t="str">
        <f t="shared" si="7"/>
        <v/>
      </c>
      <c r="C167" s="6" t="str">
        <f t="shared" si="8"/>
        <v>NoRunner</v>
      </c>
      <c r="D167" s="6"/>
      <c r="E167" s="6"/>
    </row>
    <row r="168" spans="1:5" x14ac:dyDescent="0.2">
      <c r="A168" s="1"/>
      <c r="B168" s="7" t="str">
        <f t="shared" si="7"/>
        <v/>
      </c>
      <c r="C168" s="6" t="str">
        <f t="shared" si="8"/>
        <v>NoRunner</v>
      </c>
      <c r="D168" s="6"/>
      <c r="E168" s="6"/>
    </row>
    <row r="169" spans="1:5" x14ac:dyDescent="0.2">
      <c r="A169" s="1"/>
      <c r="B169" s="7" t="str">
        <f t="shared" si="7"/>
        <v/>
      </c>
      <c r="C169" s="6" t="str">
        <f t="shared" si="8"/>
        <v>NoRunner</v>
      </c>
      <c r="D169" s="6"/>
      <c r="E169" s="6"/>
    </row>
    <row r="170" spans="1:5" x14ac:dyDescent="0.2">
      <c r="A170" s="1"/>
      <c r="B170" s="7" t="str">
        <f t="shared" si="7"/>
        <v/>
      </c>
      <c r="C170" s="6" t="str">
        <f t="shared" si="8"/>
        <v>NoRunner</v>
      </c>
      <c r="D170" s="6"/>
      <c r="E170" s="6"/>
    </row>
    <row r="171" spans="1:5" x14ac:dyDescent="0.2">
      <c r="A171" s="1"/>
      <c r="B171" s="7" t="str">
        <f t="shared" si="7"/>
        <v/>
      </c>
      <c r="C171" s="6" t="str">
        <f t="shared" si="8"/>
        <v>NoRunner</v>
      </c>
      <c r="D171" s="6"/>
      <c r="E171" s="6"/>
    </row>
    <row r="172" spans="1:5" x14ac:dyDescent="0.2">
      <c r="A172" s="1"/>
      <c r="B172" s="7" t="str">
        <f t="shared" si="7"/>
        <v/>
      </c>
      <c r="C172" s="6" t="str">
        <f t="shared" si="8"/>
        <v>NoRunner</v>
      </c>
      <c r="D172" s="6"/>
      <c r="E172" s="6"/>
    </row>
    <row r="173" spans="1:5" x14ac:dyDescent="0.2">
      <c r="A173" s="1"/>
      <c r="B173" s="7" t="str">
        <f t="shared" si="7"/>
        <v/>
      </c>
      <c r="C173" s="6" t="str">
        <f t="shared" si="8"/>
        <v>NoRunner</v>
      </c>
      <c r="D173" s="6"/>
      <c r="E173" s="6"/>
    </row>
    <row r="174" spans="1:5" x14ac:dyDescent="0.2">
      <c r="A174" s="1"/>
      <c r="B174" s="7" t="str">
        <f t="shared" si="7"/>
        <v/>
      </c>
      <c r="C174" s="6" t="str">
        <f t="shared" si="8"/>
        <v>NoRunner</v>
      </c>
      <c r="D174" s="6"/>
      <c r="E174" s="6"/>
    </row>
    <row r="175" spans="1:5" x14ac:dyDescent="0.2">
      <c r="A175" s="1"/>
      <c r="B175" s="7" t="str">
        <f t="shared" si="7"/>
        <v/>
      </c>
      <c r="C175" s="6" t="str">
        <f t="shared" si="8"/>
        <v>NoRunner</v>
      </c>
      <c r="D175" s="6"/>
      <c r="E175" s="6"/>
    </row>
    <row r="176" spans="1:5" x14ac:dyDescent="0.2">
      <c r="A176" s="1"/>
      <c r="B176" s="7" t="str">
        <f t="shared" si="7"/>
        <v/>
      </c>
      <c r="C176" s="6" t="str">
        <f t="shared" si="8"/>
        <v>NoRunner</v>
      </c>
      <c r="D176" s="6"/>
      <c r="E176" s="6"/>
    </row>
    <row r="177" spans="1:5" x14ac:dyDescent="0.2">
      <c r="A177" s="1"/>
      <c r="B177" s="7" t="str">
        <f t="shared" si="7"/>
        <v/>
      </c>
      <c r="C177" s="6" t="str">
        <f t="shared" si="8"/>
        <v>NoRunner</v>
      </c>
      <c r="D177" s="6"/>
      <c r="E177" s="6"/>
    </row>
    <row r="178" spans="1:5" x14ac:dyDescent="0.2">
      <c r="A178" s="1"/>
      <c r="B178" s="7" t="str">
        <f t="shared" si="7"/>
        <v/>
      </c>
      <c r="C178" s="6" t="str">
        <f t="shared" si="8"/>
        <v>NoRunner</v>
      </c>
      <c r="D178" s="6"/>
      <c r="E178" s="6"/>
    </row>
    <row r="179" spans="1:5" x14ac:dyDescent="0.2">
      <c r="A179" s="1"/>
      <c r="B179" s="7" t="str">
        <f t="shared" ref="B179:B242" si="9">IF(A179="","",IF(COUNT(B178)=0,1,B178+1))</f>
        <v/>
      </c>
      <c r="C179" s="6" t="str">
        <f t="shared" si="8"/>
        <v>NoRunner</v>
      </c>
      <c r="D179" s="6"/>
      <c r="E179" s="6"/>
    </row>
    <row r="180" spans="1:5" x14ac:dyDescent="0.2">
      <c r="A180" s="1"/>
      <c r="B180" s="7" t="str">
        <f t="shared" si="9"/>
        <v/>
      </c>
      <c r="C180" s="6" t="str">
        <f t="shared" si="8"/>
        <v>NoRunner</v>
      </c>
      <c r="D180" s="6"/>
      <c r="E180" s="6"/>
    </row>
    <row r="181" spans="1:5" x14ac:dyDescent="0.2">
      <c r="A181" s="1"/>
      <c r="B181" s="7" t="str">
        <f t="shared" si="9"/>
        <v/>
      </c>
      <c r="C181" s="6" t="str">
        <f t="shared" si="8"/>
        <v>NoRunner</v>
      </c>
      <c r="D181" s="6"/>
      <c r="E181" s="6"/>
    </row>
    <row r="182" spans="1:5" x14ac:dyDescent="0.2">
      <c r="A182" s="1"/>
      <c r="B182" s="7" t="str">
        <f t="shared" si="9"/>
        <v/>
      </c>
      <c r="C182" s="6" t="str">
        <f t="shared" si="8"/>
        <v>NoRunner</v>
      </c>
      <c r="D182" s="6"/>
      <c r="E182" s="6"/>
    </row>
    <row r="183" spans="1:5" x14ac:dyDescent="0.2">
      <c r="A183" s="1"/>
      <c r="B183" s="7" t="str">
        <f t="shared" si="9"/>
        <v/>
      </c>
      <c r="C183" s="6" t="str">
        <f t="shared" si="8"/>
        <v>NoRunner</v>
      </c>
      <c r="D183" s="6"/>
      <c r="E183" s="6"/>
    </row>
    <row r="184" spans="1:5" x14ac:dyDescent="0.2">
      <c r="A184" s="1"/>
      <c r="B184" s="7" t="str">
        <f t="shared" si="9"/>
        <v/>
      </c>
      <c r="C184" s="6" t="str">
        <f t="shared" si="8"/>
        <v>NoRunner</v>
      </c>
      <c r="D184" s="6"/>
      <c r="E184" s="6"/>
    </row>
    <row r="185" spans="1:5" x14ac:dyDescent="0.2">
      <c r="A185" s="1"/>
      <c r="B185" s="7" t="str">
        <f t="shared" si="9"/>
        <v/>
      </c>
      <c r="C185" s="6" t="str">
        <f t="shared" si="8"/>
        <v>NoRunner</v>
      </c>
      <c r="D185" s="6"/>
      <c r="E185" s="6"/>
    </row>
    <row r="186" spans="1:5" x14ac:dyDescent="0.2">
      <c r="A186" s="1"/>
      <c r="B186" s="7" t="str">
        <f t="shared" si="9"/>
        <v/>
      </c>
      <c r="C186" s="6" t="str">
        <f t="shared" si="8"/>
        <v>NoRunner</v>
      </c>
      <c r="D186" s="6"/>
      <c r="E186" s="6"/>
    </row>
    <row r="187" spans="1:5" x14ac:dyDescent="0.2">
      <c r="A187" s="1"/>
      <c r="B187" s="7" t="str">
        <f t="shared" si="9"/>
        <v/>
      </c>
      <c r="C187" s="6" t="str">
        <f t="shared" si="8"/>
        <v>NoRunner</v>
      </c>
      <c r="D187" s="6"/>
      <c r="E187" s="6"/>
    </row>
    <row r="188" spans="1:5" x14ac:dyDescent="0.2">
      <c r="A188" s="1"/>
      <c r="B188" s="7" t="str">
        <f t="shared" si="9"/>
        <v/>
      </c>
      <c r="C188" s="6" t="str">
        <f t="shared" ref="C188:C251" si="10">IF(A188="","NoRunner",IF(COUNT(D188:E188)&lt;2,"Bad # of Times",(SUM(D188:E188))))</f>
        <v>NoRunner</v>
      </c>
      <c r="D188" s="6"/>
      <c r="E188" s="6"/>
    </row>
    <row r="189" spans="1:5" x14ac:dyDescent="0.2">
      <c r="A189" s="1"/>
      <c r="B189" s="7" t="str">
        <f t="shared" si="9"/>
        <v/>
      </c>
      <c r="C189" s="6" t="str">
        <f t="shared" si="10"/>
        <v>NoRunner</v>
      </c>
      <c r="D189" s="6"/>
      <c r="E189" s="6"/>
    </row>
    <row r="190" spans="1:5" x14ac:dyDescent="0.2">
      <c r="A190" s="1"/>
      <c r="B190" s="7" t="str">
        <f t="shared" si="9"/>
        <v/>
      </c>
      <c r="C190" s="6" t="str">
        <f t="shared" si="10"/>
        <v>NoRunner</v>
      </c>
      <c r="D190" s="6"/>
      <c r="E190" s="6"/>
    </row>
    <row r="191" spans="1:5" x14ac:dyDescent="0.2">
      <c r="A191" s="1"/>
      <c r="B191" s="7" t="str">
        <f t="shared" si="9"/>
        <v/>
      </c>
      <c r="C191" s="6" t="str">
        <f t="shared" si="10"/>
        <v>NoRunner</v>
      </c>
      <c r="D191" s="6"/>
      <c r="E191" s="6"/>
    </row>
    <row r="192" spans="1:5" x14ac:dyDescent="0.2">
      <c r="A192" s="1"/>
      <c r="B192" s="7" t="str">
        <f t="shared" si="9"/>
        <v/>
      </c>
      <c r="C192" s="6" t="str">
        <f t="shared" si="10"/>
        <v>NoRunner</v>
      </c>
      <c r="D192" s="6"/>
      <c r="E192" s="6"/>
    </row>
    <row r="193" spans="1:5" x14ac:dyDescent="0.2">
      <c r="A193" s="1"/>
      <c r="B193" s="7" t="str">
        <f t="shared" si="9"/>
        <v/>
      </c>
      <c r="C193" s="6" t="str">
        <f t="shared" si="10"/>
        <v>NoRunner</v>
      </c>
      <c r="D193" s="6"/>
      <c r="E193" s="6"/>
    </row>
    <row r="194" spans="1:5" x14ac:dyDescent="0.2">
      <c r="A194" s="1"/>
      <c r="B194" s="7" t="str">
        <f t="shared" si="9"/>
        <v/>
      </c>
      <c r="C194" s="6" t="str">
        <f t="shared" si="10"/>
        <v>NoRunner</v>
      </c>
      <c r="D194" s="6"/>
      <c r="E194" s="6"/>
    </row>
    <row r="195" spans="1:5" x14ac:dyDescent="0.2">
      <c r="A195" s="1"/>
      <c r="B195" s="7" t="str">
        <f t="shared" si="9"/>
        <v/>
      </c>
      <c r="C195" s="6" t="str">
        <f t="shared" si="10"/>
        <v>NoRunner</v>
      </c>
      <c r="D195" s="6"/>
      <c r="E195" s="6"/>
    </row>
    <row r="196" spans="1:5" x14ac:dyDescent="0.2">
      <c r="A196" s="1"/>
      <c r="B196" s="7" t="str">
        <f t="shared" si="9"/>
        <v/>
      </c>
      <c r="C196" s="6" t="str">
        <f t="shared" si="10"/>
        <v>NoRunner</v>
      </c>
      <c r="D196" s="6"/>
      <c r="E196" s="6"/>
    </row>
    <row r="197" spans="1:5" x14ac:dyDescent="0.2">
      <c r="A197" s="1"/>
      <c r="B197" s="7" t="str">
        <f t="shared" si="9"/>
        <v/>
      </c>
      <c r="C197" s="6" t="str">
        <f t="shared" si="10"/>
        <v>NoRunner</v>
      </c>
      <c r="D197" s="6"/>
      <c r="E197" s="6"/>
    </row>
    <row r="198" spans="1:5" x14ac:dyDescent="0.2">
      <c r="A198" s="1"/>
      <c r="B198" s="7" t="str">
        <f t="shared" si="9"/>
        <v/>
      </c>
      <c r="C198" s="6" t="str">
        <f t="shared" si="10"/>
        <v>NoRunner</v>
      </c>
      <c r="D198" s="6"/>
      <c r="E198" s="6"/>
    </row>
    <row r="199" spans="1:5" x14ac:dyDescent="0.2">
      <c r="A199" s="1"/>
      <c r="B199" s="7" t="str">
        <f t="shared" si="9"/>
        <v/>
      </c>
      <c r="C199" s="6" t="str">
        <f t="shared" si="10"/>
        <v>NoRunner</v>
      </c>
      <c r="D199" s="6"/>
      <c r="E199" s="6"/>
    </row>
    <row r="200" spans="1:5" x14ac:dyDescent="0.2">
      <c r="A200" s="1"/>
      <c r="B200" s="7" t="str">
        <f t="shared" si="9"/>
        <v/>
      </c>
      <c r="C200" s="6" t="str">
        <f t="shared" si="10"/>
        <v>NoRunner</v>
      </c>
      <c r="D200" s="6"/>
      <c r="E200" s="6"/>
    </row>
    <row r="201" spans="1:5" x14ac:dyDescent="0.2">
      <c r="A201" s="1"/>
      <c r="B201" s="7" t="str">
        <f t="shared" si="9"/>
        <v/>
      </c>
      <c r="C201" s="6" t="str">
        <f t="shared" si="10"/>
        <v>NoRunner</v>
      </c>
      <c r="D201" s="6"/>
      <c r="E201" s="6"/>
    </row>
    <row r="202" spans="1:5" x14ac:dyDescent="0.2">
      <c r="A202" s="1"/>
      <c r="B202" s="7" t="str">
        <f t="shared" si="9"/>
        <v/>
      </c>
      <c r="C202" s="6" t="str">
        <f t="shared" si="10"/>
        <v>NoRunner</v>
      </c>
      <c r="D202" s="6"/>
      <c r="E202" s="6"/>
    </row>
    <row r="203" spans="1:5" x14ac:dyDescent="0.2">
      <c r="A203" s="1"/>
      <c r="B203" s="7" t="str">
        <f t="shared" si="9"/>
        <v/>
      </c>
      <c r="C203" s="6" t="str">
        <f t="shared" si="10"/>
        <v>NoRunner</v>
      </c>
      <c r="D203" s="6"/>
      <c r="E203" s="6"/>
    </row>
    <row r="204" spans="1:5" x14ac:dyDescent="0.2">
      <c r="A204" s="1"/>
      <c r="B204" s="7" t="str">
        <f t="shared" si="9"/>
        <v/>
      </c>
      <c r="C204" s="6" t="str">
        <f t="shared" si="10"/>
        <v>NoRunner</v>
      </c>
      <c r="D204" s="6"/>
      <c r="E204" s="6"/>
    </row>
    <row r="205" spans="1:5" x14ac:dyDescent="0.2">
      <c r="A205" s="1"/>
      <c r="B205" s="7" t="str">
        <f t="shared" si="9"/>
        <v/>
      </c>
      <c r="C205" s="6" t="str">
        <f t="shared" si="10"/>
        <v>NoRunner</v>
      </c>
      <c r="D205" s="6"/>
      <c r="E205" s="6"/>
    </row>
    <row r="206" spans="1:5" x14ac:dyDescent="0.2">
      <c r="A206" s="1"/>
      <c r="B206" s="7" t="str">
        <f t="shared" si="9"/>
        <v/>
      </c>
      <c r="C206" s="6" t="str">
        <f t="shared" si="10"/>
        <v>NoRunner</v>
      </c>
      <c r="D206" s="6"/>
      <c r="E206" s="6"/>
    </row>
    <row r="207" spans="1:5" x14ac:dyDescent="0.2">
      <c r="A207" s="1"/>
      <c r="B207" s="7" t="str">
        <f t="shared" si="9"/>
        <v/>
      </c>
      <c r="C207" s="6" t="str">
        <f t="shared" si="10"/>
        <v>NoRunner</v>
      </c>
      <c r="D207" s="6"/>
      <c r="E207" s="6"/>
    </row>
    <row r="208" spans="1:5" x14ac:dyDescent="0.2">
      <c r="A208" s="1"/>
      <c r="B208" s="7" t="str">
        <f t="shared" si="9"/>
        <v/>
      </c>
      <c r="C208" s="6" t="str">
        <f t="shared" si="10"/>
        <v>NoRunner</v>
      </c>
      <c r="D208" s="6"/>
      <c r="E208" s="6"/>
    </row>
    <row r="209" spans="1:5" x14ac:dyDescent="0.2">
      <c r="A209" s="1"/>
      <c r="B209" s="7" t="str">
        <f t="shared" si="9"/>
        <v/>
      </c>
      <c r="C209" s="6" t="str">
        <f t="shared" si="10"/>
        <v>NoRunner</v>
      </c>
      <c r="D209" s="6"/>
      <c r="E209" s="6"/>
    </row>
    <row r="210" spans="1:5" x14ac:dyDescent="0.2">
      <c r="A210" s="1"/>
      <c r="B210" s="7" t="str">
        <f t="shared" si="9"/>
        <v/>
      </c>
      <c r="C210" s="6" t="str">
        <f t="shared" si="10"/>
        <v>NoRunner</v>
      </c>
      <c r="D210" s="6"/>
      <c r="E210" s="6"/>
    </row>
    <row r="211" spans="1:5" x14ac:dyDescent="0.2">
      <c r="A211" s="1"/>
      <c r="B211" s="7" t="str">
        <f t="shared" si="9"/>
        <v/>
      </c>
      <c r="C211" s="6" t="str">
        <f t="shared" si="10"/>
        <v>NoRunner</v>
      </c>
      <c r="D211" s="6"/>
      <c r="E211" s="6"/>
    </row>
    <row r="212" spans="1:5" x14ac:dyDescent="0.2">
      <c r="A212" s="1"/>
      <c r="B212" s="7" t="str">
        <f t="shared" si="9"/>
        <v/>
      </c>
      <c r="C212" s="6" t="str">
        <f t="shared" si="10"/>
        <v>NoRunner</v>
      </c>
      <c r="D212" s="6"/>
      <c r="E212" s="6"/>
    </row>
    <row r="213" spans="1:5" x14ac:dyDescent="0.2">
      <c r="A213" s="1"/>
      <c r="B213" s="7" t="str">
        <f t="shared" si="9"/>
        <v/>
      </c>
      <c r="C213" s="6" t="str">
        <f t="shared" si="10"/>
        <v>NoRunner</v>
      </c>
      <c r="D213" s="6"/>
      <c r="E213" s="6"/>
    </row>
    <row r="214" spans="1:5" x14ac:dyDescent="0.2">
      <c r="A214" s="1"/>
      <c r="B214" s="7" t="str">
        <f t="shared" si="9"/>
        <v/>
      </c>
      <c r="C214" s="6" t="str">
        <f t="shared" si="10"/>
        <v>NoRunner</v>
      </c>
      <c r="D214" s="6"/>
      <c r="E214" s="6"/>
    </row>
    <row r="215" spans="1:5" x14ac:dyDescent="0.2">
      <c r="A215" s="1"/>
      <c r="B215" s="7" t="str">
        <f t="shared" si="9"/>
        <v/>
      </c>
      <c r="C215" s="6" t="str">
        <f t="shared" si="10"/>
        <v>NoRunner</v>
      </c>
      <c r="D215" s="6"/>
      <c r="E215" s="6"/>
    </row>
    <row r="216" spans="1:5" x14ac:dyDescent="0.2">
      <c r="A216" s="1"/>
      <c r="B216" s="7" t="str">
        <f t="shared" si="9"/>
        <v/>
      </c>
      <c r="C216" s="6" t="str">
        <f t="shared" si="10"/>
        <v>NoRunner</v>
      </c>
      <c r="D216" s="6"/>
      <c r="E216" s="6"/>
    </row>
    <row r="217" spans="1:5" x14ac:dyDescent="0.2">
      <c r="A217" s="1"/>
      <c r="B217" s="7" t="str">
        <f t="shared" si="9"/>
        <v/>
      </c>
      <c r="C217" s="6" t="str">
        <f t="shared" si="10"/>
        <v>NoRunner</v>
      </c>
      <c r="D217" s="6"/>
      <c r="E217" s="6"/>
    </row>
    <row r="218" spans="1:5" x14ac:dyDescent="0.2">
      <c r="A218" s="1"/>
      <c r="B218" s="7" t="str">
        <f t="shared" si="9"/>
        <v/>
      </c>
      <c r="C218" s="6" t="str">
        <f t="shared" si="10"/>
        <v>NoRunner</v>
      </c>
      <c r="D218" s="6"/>
      <c r="E218" s="6"/>
    </row>
    <row r="219" spans="1:5" x14ac:dyDescent="0.2">
      <c r="A219" s="1"/>
      <c r="B219" s="7" t="str">
        <f t="shared" si="9"/>
        <v/>
      </c>
      <c r="C219" s="6" t="str">
        <f t="shared" si="10"/>
        <v>NoRunner</v>
      </c>
      <c r="D219" s="6"/>
      <c r="E219" s="6"/>
    </row>
    <row r="220" spans="1:5" x14ac:dyDescent="0.2">
      <c r="A220" s="1"/>
      <c r="B220" s="7" t="str">
        <f t="shared" si="9"/>
        <v/>
      </c>
      <c r="C220" s="6" t="str">
        <f t="shared" si="10"/>
        <v>NoRunner</v>
      </c>
      <c r="D220" s="6"/>
      <c r="E220" s="6"/>
    </row>
    <row r="221" spans="1:5" x14ac:dyDescent="0.2">
      <c r="A221" s="1"/>
      <c r="B221" s="7" t="str">
        <f t="shared" si="9"/>
        <v/>
      </c>
      <c r="C221" s="6" t="str">
        <f t="shared" si="10"/>
        <v>NoRunner</v>
      </c>
      <c r="D221" s="6"/>
      <c r="E221" s="6"/>
    </row>
    <row r="222" spans="1:5" x14ac:dyDescent="0.2">
      <c r="A222" s="1"/>
      <c r="B222" s="7" t="str">
        <f t="shared" si="9"/>
        <v/>
      </c>
      <c r="C222" s="6" t="str">
        <f t="shared" si="10"/>
        <v>NoRunner</v>
      </c>
      <c r="D222" s="6"/>
      <c r="E222" s="6"/>
    </row>
    <row r="223" spans="1:5" x14ac:dyDescent="0.2">
      <c r="A223" s="1"/>
      <c r="B223" s="7" t="str">
        <f t="shared" si="9"/>
        <v/>
      </c>
      <c r="C223" s="6" t="str">
        <f t="shared" si="10"/>
        <v>NoRunner</v>
      </c>
      <c r="D223" s="6"/>
      <c r="E223" s="6"/>
    </row>
    <row r="224" spans="1:5" x14ac:dyDescent="0.2">
      <c r="A224" s="1"/>
      <c r="B224" s="7" t="str">
        <f t="shared" si="9"/>
        <v/>
      </c>
      <c r="C224" s="6" t="str">
        <f t="shared" si="10"/>
        <v>NoRunner</v>
      </c>
      <c r="D224" s="6"/>
      <c r="E224" s="6"/>
    </row>
    <row r="225" spans="1:5" x14ac:dyDescent="0.2">
      <c r="A225" s="1"/>
      <c r="B225" s="7" t="str">
        <f t="shared" si="9"/>
        <v/>
      </c>
      <c r="C225" s="6" t="str">
        <f t="shared" si="10"/>
        <v>NoRunner</v>
      </c>
      <c r="D225" s="6"/>
      <c r="E225" s="6"/>
    </row>
    <row r="226" spans="1:5" x14ac:dyDescent="0.2">
      <c r="A226" s="1"/>
      <c r="B226" s="7" t="str">
        <f t="shared" si="9"/>
        <v/>
      </c>
      <c r="C226" s="6" t="str">
        <f t="shared" si="10"/>
        <v>NoRunner</v>
      </c>
      <c r="D226" s="6"/>
      <c r="E226" s="6"/>
    </row>
    <row r="227" spans="1:5" x14ac:dyDescent="0.2">
      <c r="A227" s="1"/>
      <c r="B227" s="7" t="str">
        <f t="shared" si="9"/>
        <v/>
      </c>
      <c r="C227" s="6" t="str">
        <f t="shared" si="10"/>
        <v>NoRunner</v>
      </c>
      <c r="D227" s="6"/>
      <c r="E227" s="6"/>
    </row>
    <row r="228" spans="1:5" x14ac:dyDescent="0.2">
      <c r="A228" s="1"/>
      <c r="B228" s="7" t="str">
        <f t="shared" si="9"/>
        <v/>
      </c>
      <c r="C228" s="6" t="str">
        <f t="shared" si="10"/>
        <v>NoRunner</v>
      </c>
      <c r="D228" s="6"/>
      <c r="E228" s="6"/>
    </row>
    <row r="229" spans="1:5" x14ac:dyDescent="0.2">
      <c r="A229" s="1"/>
      <c r="B229" s="7" t="str">
        <f t="shared" si="9"/>
        <v/>
      </c>
      <c r="C229" s="6" t="str">
        <f t="shared" si="10"/>
        <v>NoRunner</v>
      </c>
      <c r="D229" s="6"/>
      <c r="E229" s="6"/>
    </row>
    <row r="230" spans="1:5" x14ac:dyDescent="0.2">
      <c r="A230" s="1"/>
      <c r="B230" s="7" t="str">
        <f t="shared" si="9"/>
        <v/>
      </c>
      <c r="C230" s="6" t="str">
        <f t="shared" si="10"/>
        <v>NoRunner</v>
      </c>
      <c r="D230" s="6"/>
      <c r="E230" s="6"/>
    </row>
    <row r="231" spans="1:5" x14ac:dyDescent="0.2">
      <c r="A231" s="1"/>
      <c r="B231" s="7" t="str">
        <f t="shared" si="9"/>
        <v/>
      </c>
      <c r="C231" s="6" t="str">
        <f t="shared" si="10"/>
        <v>NoRunner</v>
      </c>
      <c r="D231" s="6"/>
      <c r="E231" s="6"/>
    </row>
    <row r="232" spans="1:5" x14ac:dyDescent="0.2">
      <c r="A232" s="1"/>
      <c r="B232" s="7" t="str">
        <f t="shared" si="9"/>
        <v/>
      </c>
      <c r="C232" s="6" t="str">
        <f t="shared" si="10"/>
        <v>NoRunner</v>
      </c>
      <c r="D232" s="6"/>
      <c r="E232" s="6"/>
    </row>
    <row r="233" spans="1:5" x14ac:dyDescent="0.2">
      <c r="A233" s="1"/>
      <c r="B233" s="7" t="str">
        <f t="shared" si="9"/>
        <v/>
      </c>
      <c r="C233" s="6" t="str">
        <f t="shared" si="10"/>
        <v>NoRunner</v>
      </c>
      <c r="D233" s="6"/>
      <c r="E233" s="6"/>
    </row>
    <row r="234" spans="1:5" x14ac:dyDescent="0.2">
      <c r="A234" s="1"/>
      <c r="B234" s="7" t="str">
        <f t="shared" si="9"/>
        <v/>
      </c>
      <c r="C234" s="6" t="str">
        <f t="shared" si="10"/>
        <v>NoRunner</v>
      </c>
      <c r="D234" s="6"/>
      <c r="E234" s="6"/>
    </row>
    <row r="235" spans="1:5" x14ac:dyDescent="0.2">
      <c r="A235" s="1"/>
      <c r="B235" s="7" t="str">
        <f t="shared" si="9"/>
        <v/>
      </c>
      <c r="C235" s="6" t="str">
        <f t="shared" si="10"/>
        <v>NoRunner</v>
      </c>
      <c r="D235" s="6"/>
      <c r="E235" s="6"/>
    </row>
    <row r="236" spans="1:5" x14ac:dyDescent="0.2">
      <c r="A236" s="1"/>
      <c r="B236" s="7" t="str">
        <f t="shared" si="9"/>
        <v/>
      </c>
      <c r="C236" s="6" t="str">
        <f t="shared" si="10"/>
        <v>NoRunner</v>
      </c>
      <c r="D236" s="6"/>
      <c r="E236" s="6"/>
    </row>
    <row r="237" spans="1:5" x14ac:dyDescent="0.2">
      <c r="A237" s="1"/>
      <c r="B237" s="7" t="str">
        <f t="shared" si="9"/>
        <v/>
      </c>
      <c r="C237" s="6" t="str">
        <f t="shared" si="10"/>
        <v>NoRunner</v>
      </c>
      <c r="D237" s="6"/>
      <c r="E237" s="6"/>
    </row>
    <row r="238" spans="1:5" x14ac:dyDescent="0.2">
      <c r="A238" s="1"/>
      <c r="B238" s="7" t="str">
        <f t="shared" si="9"/>
        <v/>
      </c>
      <c r="C238" s="6" t="str">
        <f t="shared" si="10"/>
        <v>NoRunner</v>
      </c>
      <c r="D238" s="6"/>
      <c r="E238" s="6"/>
    </row>
    <row r="239" spans="1:5" x14ac:dyDescent="0.2">
      <c r="A239" s="1"/>
      <c r="B239" s="7" t="str">
        <f t="shared" si="9"/>
        <v/>
      </c>
      <c r="C239" s="6" t="str">
        <f t="shared" si="10"/>
        <v>NoRunner</v>
      </c>
      <c r="D239" s="6"/>
      <c r="E239" s="6"/>
    </row>
    <row r="240" spans="1:5" x14ac:dyDescent="0.2">
      <c r="A240" s="1"/>
      <c r="B240" s="7" t="str">
        <f t="shared" si="9"/>
        <v/>
      </c>
      <c r="C240" s="6" t="str">
        <f t="shared" si="10"/>
        <v>NoRunner</v>
      </c>
      <c r="D240" s="6"/>
      <c r="E240" s="6"/>
    </row>
    <row r="241" spans="1:5" x14ac:dyDescent="0.2">
      <c r="A241" s="1"/>
      <c r="B241" s="7" t="str">
        <f t="shared" si="9"/>
        <v/>
      </c>
      <c r="C241" s="6" t="str">
        <f t="shared" si="10"/>
        <v>NoRunner</v>
      </c>
      <c r="D241" s="6"/>
      <c r="E241" s="6"/>
    </row>
    <row r="242" spans="1:5" x14ac:dyDescent="0.2">
      <c r="A242" s="1"/>
      <c r="B242" s="7" t="str">
        <f t="shared" si="9"/>
        <v/>
      </c>
      <c r="C242" s="6" t="str">
        <f t="shared" si="10"/>
        <v>NoRunner</v>
      </c>
      <c r="D242" s="6"/>
      <c r="E242" s="6"/>
    </row>
    <row r="243" spans="1:5" x14ac:dyDescent="0.2">
      <c r="A243" s="1"/>
      <c r="B243" s="7" t="str">
        <f t="shared" ref="B243:B285" si="11">IF(A243="","",IF(COUNT(B242)=0,1,B242+1))</f>
        <v/>
      </c>
      <c r="C243" s="6" t="str">
        <f t="shared" si="10"/>
        <v>NoRunner</v>
      </c>
      <c r="D243" s="6"/>
      <c r="E243" s="6"/>
    </row>
    <row r="244" spans="1:5" x14ac:dyDescent="0.2">
      <c r="A244" s="1"/>
      <c r="B244" s="7" t="str">
        <f t="shared" si="11"/>
        <v/>
      </c>
      <c r="C244" s="6" t="str">
        <f t="shared" si="10"/>
        <v>NoRunner</v>
      </c>
      <c r="D244" s="6"/>
      <c r="E244" s="6"/>
    </row>
    <row r="245" spans="1:5" x14ac:dyDescent="0.2">
      <c r="A245" s="1"/>
      <c r="B245" s="7" t="str">
        <f t="shared" si="11"/>
        <v/>
      </c>
      <c r="C245" s="6" t="str">
        <f t="shared" si="10"/>
        <v>NoRunner</v>
      </c>
      <c r="D245" s="6"/>
      <c r="E245" s="6"/>
    </row>
    <row r="246" spans="1:5" x14ac:dyDescent="0.2">
      <c r="A246" s="1"/>
      <c r="B246" s="7" t="str">
        <f t="shared" si="11"/>
        <v/>
      </c>
      <c r="C246" s="6" t="str">
        <f t="shared" si="10"/>
        <v>NoRunner</v>
      </c>
      <c r="D246" s="6"/>
      <c r="E246" s="6"/>
    </row>
    <row r="247" spans="1:5" x14ac:dyDescent="0.2">
      <c r="A247" s="1"/>
      <c r="B247" s="7" t="str">
        <f t="shared" si="11"/>
        <v/>
      </c>
      <c r="C247" s="6" t="str">
        <f t="shared" si="10"/>
        <v>NoRunner</v>
      </c>
      <c r="D247" s="6"/>
      <c r="E247" s="6"/>
    </row>
    <row r="248" spans="1:5" x14ac:dyDescent="0.2">
      <c r="A248" s="1"/>
      <c r="B248" s="7" t="str">
        <f t="shared" si="11"/>
        <v/>
      </c>
      <c r="C248" s="6" t="str">
        <f t="shared" si="10"/>
        <v>NoRunner</v>
      </c>
      <c r="D248" s="6"/>
      <c r="E248" s="6"/>
    </row>
    <row r="249" spans="1:5" x14ac:dyDescent="0.2">
      <c r="A249" s="1"/>
      <c r="B249" s="7" t="str">
        <f t="shared" si="11"/>
        <v/>
      </c>
      <c r="C249" s="6" t="str">
        <f t="shared" si="10"/>
        <v>NoRunner</v>
      </c>
      <c r="D249" s="6"/>
      <c r="E249" s="6"/>
    </row>
    <row r="250" spans="1:5" x14ac:dyDescent="0.2">
      <c r="A250" s="1"/>
      <c r="B250" s="7" t="str">
        <f t="shared" si="11"/>
        <v/>
      </c>
      <c r="C250" s="6" t="str">
        <f t="shared" si="10"/>
        <v>NoRunner</v>
      </c>
      <c r="D250" s="6"/>
      <c r="E250" s="6"/>
    </row>
    <row r="251" spans="1:5" x14ac:dyDescent="0.2">
      <c r="A251" s="1"/>
      <c r="B251" s="7" t="str">
        <f t="shared" si="11"/>
        <v/>
      </c>
      <c r="C251" s="6" t="str">
        <f t="shared" si="10"/>
        <v>NoRunner</v>
      </c>
      <c r="D251" s="6"/>
      <c r="E251" s="6"/>
    </row>
    <row r="252" spans="1:5" x14ac:dyDescent="0.2">
      <c r="A252" s="1"/>
      <c r="B252" s="7" t="str">
        <f t="shared" si="11"/>
        <v/>
      </c>
      <c r="C252" s="6" t="str">
        <f t="shared" ref="C252:C285" si="12">IF(A252="","NoRunner",IF(COUNT(D252:E252)&lt;2,"Bad # of Times",(SUM(D252:E252))))</f>
        <v>NoRunner</v>
      </c>
      <c r="D252" s="6"/>
      <c r="E252" s="6"/>
    </row>
    <row r="253" spans="1:5" x14ac:dyDescent="0.2">
      <c r="A253" s="1"/>
      <c r="B253" s="7" t="str">
        <f t="shared" si="11"/>
        <v/>
      </c>
      <c r="C253" s="6" t="str">
        <f t="shared" si="12"/>
        <v>NoRunner</v>
      </c>
      <c r="D253" s="6"/>
      <c r="E253" s="6"/>
    </row>
    <row r="254" spans="1:5" x14ac:dyDescent="0.2">
      <c r="A254" s="1"/>
      <c r="B254" s="7" t="str">
        <f t="shared" si="11"/>
        <v/>
      </c>
      <c r="C254" s="6" t="str">
        <f t="shared" si="12"/>
        <v>NoRunner</v>
      </c>
      <c r="D254" s="6"/>
      <c r="E254" s="6"/>
    </row>
    <row r="255" spans="1:5" x14ac:dyDescent="0.2">
      <c r="A255" s="1"/>
      <c r="B255" s="7" t="str">
        <f t="shared" si="11"/>
        <v/>
      </c>
      <c r="C255" s="6" t="str">
        <f t="shared" si="12"/>
        <v>NoRunner</v>
      </c>
      <c r="D255" s="6"/>
      <c r="E255" s="6"/>
    </row>
    <row r="256" spans="1:5" x14ac:dyDescent="0.2">
      <c r="A256" s="1"/>
      <c r="B256" s="7" t="str">
        <f t="shared" si="11"/>
        <v/>
      </c>
      <c r="C256" s="6" t="str">
        <f t="shared" si="12"/>
        <v>NoRunner</v>
      </c>
      <c r="D256" s="6"/>
      <c r="E256" s="6"/>
    </row>
    <row r="257" spans="1:5" x14ac:dyDescent="0.2">
      <c r="A257" s="1"/>
      <c r="B257" s="7" t="str">
        <f t="shared" si="11"/>
        <v/>
      </c>
      <c r="C257" s="6" t="str">
        <f t="shared" si="12"/>
        <v>NoRunner</v>
      </c>
      <c r="D257" s="6"/>
      <c r="E257" s="6"/>
    </row>
    <row r="258" spans="1:5" x14ac:dyDescent="0.2">
      <c r="A258" s="1"/>
      <c r="B258" s="7" t="str">
        <f t="shared" si="11"/>
        <v/>
      </c>
      <c r="C258" s="6" t="str">
        <f t="shared" si="12"/>
        <v>NoRunner</v>
      </c>
      <c r="D258" s="6"/>
      <c r="E258" s="6"/>
    </row>
    <row r="259" spans="1:5" x14ac:dyDescent="0.2">
      <c r="A259" s="1"/>
      <c r="B259" s="7" t="str">
        <f t="shared" si="11"/>
        <v/>
      </c>
      <c r="C259" s="6" t="str">
        <f t="shared" si="12"/>
        <v>NoRunner</v>
      </c>
      <c r="D259" s="6"/>
      <c r="E259" s="6"/>
    </row>
    <row r="260" spans="1:5" x14ac:dyDescent="0.2">
      <c r="A260" s="1"/>
      <c r="B260" s="7" t="str">
        <f t="shared" si="11"/>
        <v/>
      </c>
      <c r="C260" s="6" t="str">
        <f t="shared" si="12"/>
        <v>NoRunner</v>
      </c>
      <c r="D260" s="6"/>
      <c r="E260" s="6"/>
    </row>
    <row r="261" spans="1:5" x14ac:dyDescent="0.2">
      <c r="A261" s="1"/>
      <c r="B261" s="7" t="str">
        <f t="shared" si="11"/>
        <v/>
      </c>
      <c r="C261" s="6" t="str">
        <f t="shared" si="12"/>
        <v>NoRunner</v>
      </c>
      <c r="D261" s="6"/>
      <c r="E261" s="6"/>
    </row>
    <row r="262" spans="1:5" x14ac:dyDescent="0.2">
      <c r="A262" s="1"/>
      <c r="B262" s="7" t="str">
        <f t="shared" si="11"/>
        <v/>
      </c>
      <c r="C262" s="6" t="str">
        <f t="shared" si="12"/>
        <v>NoRunner</v>
      </c>
      <c r="D262" s="6"/>
      <c r="E262" s="6"/>
    </row>
    <row r="263" spans="1:5" x14ac:dyDescent="0.2">
      <c r="A263" s="1"/>
      <c r="B263" s="7" t="str">
        <f t="shared" si="11"/>
        <v/>
      </c>
      <c r="C263" s="6" t="str">
        <f t="shared" si="12"/>
        <v>NoRunner</v>
      </c>
      <c r="D263" s="6"/>
      <c r="E263" s="6"/>
    </row>
    <row r="264" spans="1:5" x14ac:dyDescent="0.2">
      <c r="A264" s="1"/>
      <c r="B264" s="7" t="str">
        <f t="shared" si="11"/>
        <v/>
      </c>
      <c r="C264" s="6" t="str">
        <f t="shared" si="12"/>
        <v>NoRunner</v>
      </c>
      <c r="D264" s="6"/>
      <c r="E264" s="6"/>
    </row>
    <row r="265" spans="1:5" x14ac:dyDescent="0.2">
      <c r="A265" s="1"/>
      <c r="B265" s="7" t="str">
        <f t="shared" si="11"/>
        <v/>
      </c>
      <c r="C265" s="6" t="str">
        <f t="shared" si="12"/>
        <v>NoRunner</v>
      </c>
      <c r="D265" s="6"/>
      <c r="E265" s="6"/>
    </row>
    <row r="266" spans="1:5" x14ac:dyDescent="0.2">
      <c r="A266" s="1"/>
      <c r="B266" s="7" t="str">
        <f t="shared" si="11"/>
        <v/>
      </c>
      <c r="C266" s="6" t="str">
        <f t="shared" si="12"/>
        <v>NoRunner</v>
      </c>
      <c r="D266" s="6"/>
      <c r="E266" s="6"/>
    </row>
    <row r="267" spans="1:5" x14ac:dyDescent="0.2">
      <c r="A267" s="1"/>
      <c r="B267" s="7" t="str">
        <f t="shared" si="11"/>
        <v/>
      </c>
      <c r="C267" s="6" t="str">
        <f t="shared" si="12"/>
        <v>NoRunner</v>
      </c>
      <c r="D267" s="6"/>
      <c r="E267" s="6"/>
    </row>
    <row r="268" spans="1:5" x14ac:dyDescent="0.2">
      <c r="A268" s="1"/>
      <c r="B268" s="7" t="str">
        <f t="shared" si="11"/>
        <v/>
      </c>
      <c r="C268" s="6" t="str">
        <f t="shared" si="12"/>
        <v>NoRunner</v>
      </c>
      <c r="D268" s="6"/>
      <c r="E268" s="6"/>
    </row>
    <row r="269" spans="1:5" x14ac:dyDescent="0.2">
      <c r="A269" s="1"/>
      <c r="B269" s="7" t="str">
        <f t="shared" si="11"/>
        <v/>
      </c>
      <c r="C269" s="6" t="str">
        <f t="shared" si="12"/>
        <v>NoRunner</v>
      </c>
      <c r="D269" s="6"/>
      <c r="E269" s="6"/>
    </row>
    <row r="270" spans="1:5" x14ac:dyDescent="0.2">
      <c r="A270" s="1"/>
      <c r="B270" s="7" t="str">
        <f t="shared" si="11"/>
        <v/>
      </c>
      <c r="C270" s="6" t="str">
        <f t="shared" si="12"/>
        <v>NoRunner</v>
      </c>
      <c r="D270" s="6"/>
      <c r="E270" s="6"/>
    </row>
    <row r="271" spans="1:5" x14ac:dyDescent="0.2">
      <c r="A271" s="1"/>
      <c r="B271" s="7" t="str">
        <f t="shared" si="11"/>
        <v/>
      </c>
      <c r="C271" s="6" t="str">
        <f t="shared" si="12"/>
        <v>NoRunner</v>
      </c>
      <c r="D271" s="6"/>
      <c r="E271" s="6"/>
    </row>
    <row r="272" spans="1:5" x14ac:dyDescent="0.2">
      <c r="A272" s="1"/>
      <c r="B272" s="7" t="str">
        <f t="shared" si="11"/>
        <v/>
      </c>
      <c r="C272" s="6" t="str">
        <f t="shared" si="12"/>
        <v>NoRunner</v>
      </c>
      <c r="D272" s="6"/>
      <c r="E272" s="6"/>
    </row>
    <row r="273" spans="1:5" x14ac:dyDescent="0.2">
      <c r="A273" s="1"/>
      <c r="B273" s="7" t="str">
        <f t="shared" si="11"/>
        <v/>
      </c>
      <c r="C273" s="6" t="str">
        <f t="shared" si="12"/>
        <v>NoRunner</v>
      </c>
      <c r="D273" s="6"/>
      <c r="E273" s="6"/>
    </row>
    <row r="274" spans="1:5" x14ac:dyDescent="0.2">
      <c r="A274" s="1"/>
      <c r="B274" s="7" t="str">
        <f t="shared" si="11"/>
        <v/>
      </c>
      <c r="C274" s="6" t="str">
        <f t="shared" si="12"/>
        <v>NoRunner</v>
      </c>
      <c r="D274" s="6"/>
      <c r="E274" s="6"/>
    </row>
    <row r="275" spans="1:5" x14ac:dyDescent="0.2">
      <c r="A275" s="1"/>
      <c r="B275" s="7" t="str">
        <f t="shared" si="11"/>
        <v/>
      </c>
      <c r="C275" s="6" t="str">
        <f t="shared" si="12"/>
        <v>NoRunner</v>
      </c>
      <c r="D275" s="6"/>
      <c r="E275" s="6"/>
    </row>
    <row r="276" spans="1:5" x14ac:dyDescent="0.2">
      <c r="A276" s="1"/>
      <c r="B276" s="7" t="str">
        <f t="shared" si="11"/>
        <v/>
      </c>
      <c r="C276" s="6" t="str">
        <f t="shared" si="12"/>
        <v>NoRunner</v>
      </c>
      <c r="D276" s="6"/>
      <c r="E276" s="6"/>
    </row>
    <row r="277" spans="1:5" x14ac:dyDescent="0.2">
      <c r="A277" s="1"/>
      <c r="B277" s="7" t="str">
        <f t="shared" si="11"/>
        <v/>
      </c>
      <c r="C277" s="6" t="str">
        <f t="shared" si="12"/>
        <v>NoRunner</v>
      </c>
      <c r="D277" s="6"/>
      <c r="E277" s="6"/>
    </row>
    <row r="278" spans="1:5" x14ac:dyDescent="0.2">
      <c r="A278" s="1"/>
      <c r="B278" s="7" t="str">
        <f t="shared" si="11"/>
        <v/>
      </c>
      <c r="C278" s="6" t="str">
        <f t="shared" si="12"/>
        <v>NoRunner</v>
      </c>
      <c r="D278" s="6"/>
      <c r="E278" s="6"/>
    </row>
    <row r="279" spans="1:5" x14ac:dyDescent="0.2">
      <c r="A279" s="1"/>
      <c r="B279" s="7" t="str">
        <f t="shared" si="11"/>
        <v/>
      </c>
      <c r="C279" s="6" t="str">
        <f t="shared" si="12"/>
        <v>NoRunner</v>
      </c>
      <c r="D279" s="6"/>
      <c r="E279" s="6"/>
    </row>
    <row r="280" spans="1:5" x14ac:dyDescent="0.2">
      <c r="A280" s="1"/>
      <c r="B280" s="7" t="str">
        <f t="shared" si="11"/>
        <v/>
      </c>
      <c r="C280" s="6" t="str">
        <f t="shared" si="12"/>
        <v>NoRunner</v>
      </c>
      <c r="D280" s="6"/>
      <c r="E280" s="6"/>
    </row>
    <row r="281" spans="1:5" x14ac:dyDescent="0.2">
      <c r="A281" s="1"/>
      <c r="B281" s="7" t="str">
        <f t="shared" si="11"/>
        <v/>
      </c>
      <c r="C281" s="6" t="str">
        <f t="shared" si="12"/>
        <v>NoRunner</v>
      </c>
      <c r="D281" s="6"/>
      <c r="E281" s="6"/>
    </row>
    <row r="282" spans="1:5" x14ac:dyDescent="0.2">
      <c r="A282" s="1"/>
      <c r="B282" s="7" t="str">
        <f t="shared" si="11"/>
        <v/>
      </c>
      <c r="C282" s="6" t="str">
        <f t="shared" si="12"/>
        <v>NoRunner</v>
      </c>
      <c r="D282" s="6"/>
      <c r="E282" s="6"/>
    </row>
    <row r="283" spans="1:5" x14ac:dyDescent="0.2">
      <c r="A283" s="1"/>
      <c r="B283" s="7" t="str">
        <f t="shared" si="11"/>
        <v/>
      </c>
      <c r="C283" s="6" t="str">
        <f t="shared" si="12"/>
        <v>NoRunner</v>
      </c>
      <c r="D283" s="6"/>
      <c r="E283" s="6"/>
    </row>
    <row r="284" spans="1:5" x14ac:dyDescent="0.2">
      <c r="A284" s="1"/>
      <c r="B284" s="7" t="str">
        <f t="shared" si="11"/>
        <v/>
      </c>
      <c r="C284" s="6" t="str">
        <f t="shared" si="12"/>
        <v>NoRunner</v>
      </c>
      <c r="D284" s="6"/>
      <c r="E284" s="6"/>
    </row>
    <row r="285" spans="1:5" ht="13.5" thickBot="1" x14ac:dyDescent="0.25">
      <c r="A285" s="5"/>
      <c r="B285" s="8" t="str">
        <f t="shared" si="11"/>
        <v/>
      </c>
      <c r="C285" s="6" t="str">
        <f t="shared" si="12"/>
        <v>NoRunner</v>
      </c>
      <c r="D285" s="10"/>
      <c r="E285" s="10"/>
    </row>
  </sheetData>
  <protectedRanges>
    <protectedRange sqref="D2:E2 D43:E285 D3:D26 E4:E36 D28:D36" name="Range2"/>
  </protectedRanges>
  <autoFilter ref="A1:E1"/>
  <sortState ref="A2:F36">
    <sortCondition ref="C2:C36"/>
  </sortState>
  <phoneticPr fontId="3" type="noConversion"/>
  <conditionalFormatting sqref="C2:C31 C43:C285 C33:C34">
    <cfRule type="cellIs" dxfId="24" priority="5" stopIfTrue="1" operator="equal">
      <formula>"NoRunner"</formula>
    </cfRule>
  </conditionalFormatting>
  <conditionalFormatting sqref="C32">
    <cfRule type="cellIs" dxfId="23" priority="2" stopIfTrue="1" operator="equal">
      <formula>"NoRunner"</formula>
    </cfRule>
  </conditionalFormatting>
  <conditionalFormatting sqref="C35:C36">
    <cfRule type="cellIs" dxfId="22" priority="1" stopIfTrue="1" operator="equal">
      <formula>"NoRunner"</formula>
    </cfRule>
  </conditionalFormatting>
  <dataValidations count="1">
    <dataValidation type="custom" allowBlank="1" showInputMessage="1" showErrorMessage="1" sqref="C43:C285 C2:C36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86"/>
  <sheetViews>
    <sheetView showRowColHeaders="0" topLeftCell="A4" zoomScaleNormal="100" workbookViewId="0">
      <selection activeCell="A3" sqref="A3"/>
    </sheetView>
  </sheetViews>
  <sheetFormatPr defaultRowHeight="12.75" x14ac:dyDescent="0.2"/>
  <cols>
    <col min="1" max="1" width="18.5703125" customWidth="1"/>
    <col min="2" max="2" width="5.42578125" customWidth="1"/>
    <col min="3" max="3" width="13.140625" customWidth="1"/>
    <col min="4" max="4" width="12" customWidth="1"/>
    <col min="5" max="5" width="12.5703125" customWidth="1"/>
    <col min="6" max="6" width="20" customWidth="1"/>
    <col min="7" max="7" width="10.7109375" bestFit="1" customWidth="1"/>
  </cols>
  <sheetData>
    <row r="1" spans="1:7" ht="77.25" customHeight="1" x14ac:dyDescent="0.2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 x14ac:dyDescent="0.2">
      <c r="A2" s="50" t="s">
        <v>139</v>
      </c>
      <c r="B2" s="52">
        <f>IF(A2="","",IF(COUNT(B1)=0,1,B1+1))</f>
        <v>1</v>
      </c>
      <c r="C2" s="47">
        <f t="shared" ref="C2:C9" si="0">IF(A2="","NoRunner",IF(COUNT(D2:E2)&lt;2,"Bad # of Times",(SUM(D2:E2))))</f>
        <v>2.6172916666666671E-2</v>
      </c>
      <c r="D2" s="47">
        <v>1.3323726851851852E-2</v>
      </c>
      <c r="E2" s="47">
        <v>1.2849189814814817E-2</v>
      </c>
      <c r="F2" s="58" t="s">
        <v>32</v>
      </c>
      <c r="G2" s="9"/>
    </row>
    <row r="3" spans="1:7" x14ac:dyDescent="0.2">
      <c r="A3" s="50" t="s">
        <v>28</v>
      </c>
      <c r="B3" s="52">
        <f>IF(A3="","",IF(COUNT(B2)=0,1,B2+1))</f>
        <v>2</v>
      </c>
      <c r="C3" s="47">
        <f t="shared" si="0"/>
        <v>2.6859606481481481E-2</v>
      </c>
      <c r="D3" s="47">
        <v>1.364085648148148E-2</v>
      </c>
      <c r="E3" s="47">
        <v>1.321875E-2</v>
      </c>
      <c r="F3" s="58" t="s">
        <v>11</v>
      </c>
      <c r="G3" s="9"/>
    </row>
    <row r="4" spans="1:7" x14ac:dyDescent="0.2">
      <c r="A4" s="50" t="s">
        <v>27</v>
      </c>
      <c r="B4" s="46">
        <v>3</v>
      </c>
      <c r="C4" s="47">
        <f t="shared" si="0"/>
        <v>2.7307291666666664E-2</v>
      </c>
      <c r="D4" s="47">
        <v>1.3691782407407406E-2</v>
      </c>
      <c r="E4" s="47">
        <v>1.3615509259259258E-2</v>
      </c>
      <c r="F4" s="58" t="s">
        <v>7</v>
      </c>
      <c r="G4" s="9"/>
    </row>
    <row r="5" spans="1:7" x14ac:dyDescent="0.2">
      <c r="A5" s="50" t="s">
        <v>64</v>
      </c>
      <c r="B5" s="52">
        <f>IF(A5="","",IF(COUNT(B4)=0,1,B4+1))</f>
        <v>4</v>
      </c>
      <c r="C5" s="47">
        <f t="shared" si="0"/>
        <v>2.7982986111111115E-2</v>
      </c>
      <c r="D5" s="47">
        <v>1.4008680555555555E-2</v>
      </c>
      <c r="E5" s="47">
        <v>1.3974305555555558E-2</v>
      </c>
      <c r="F5" s="58" t="s">
        <v>32</v>
      </c>
      <c r="G5" s="9"/>
    </row>
    <row r="6" spans="1:7" x14ac:dyDescent="0.2">
      <c r="A6" s="50" t="s">
        <v>63</v>
      </c>
      <c r="B6" s="46">
        <f>IF(A6="","",IF(COUNT(B5)=0,1,B5+1))</f>
        <v>5</v>
      </c>
      <c r="C6" s="47">
        <f t="shared" si="0"/>
        <v>2.826724537037037E-2</v>
      </c>
      <c r="D6" s="47">
        <v>1.3996064814814815E-2</v>
      </c>
      <c r="E6" s="47">
        <v>1.4271180555555554E-2</v>
      </c>
      <c r="F6" s="58" t="s">
        <v>11</v>
      </c>
      <c r="G6" s="9"/>
    </row>
    <row r="7" spans="1:7" x14ac:dyDescent="0.2">
      <c r="A7" s="50" t="s">
        <v>92</v>
      </c>
      <c r="B7" s="46">
        <f>IF(A7="","",IF(COUNT(B6)=0,1,B6+1))</f>
        <v>6</v>
      </c>
      <c r="C7" s="47">
        <f t="shared" si="0"/>
        <v>2.8442824074074072E-2</v>
      </c>
      <c r="D7" s="47">
        <v>1.3850462962962962E-2</v>
      </c>
      <c r="E7" s="47">
        <v>1.4592361111111112E-2</v>
      </c>
      <c r="F7" s="58" t="s">
        <v>9</v>
      </c>
      <c r="G7" s="9"/>
    </row>
    <row r="8" spans="1:7" x14ac:dyDescent="0.2">
      <c r="A8" s="50" t="s">
        <v>66</v>
      </c>
      <c r="B8" s="52">
        <f>IF(A8="","",IF(COUNT(B7)=0,1,B7+1))</f>
        <v>7</v>
      </c>
      <c r="C8" s="47">
        <f t="shared" si="0"/>
        <v>2.8707638888888887E-2</v>
      </c>
      <c r="D8" s="47">
        <v>1.4381134259259258E-2</v>
      </c>
      <c r="E8" s="47">
        <v>1.432650462962963E-2</v>
      </c>
      <c r="F8" s="58" t="s">
        <v>22</v>
      </c>
    </row>
    <row r="9" spans="1:7" x14ac:dyDescent="0.2">
      <c r="A9" s="50" t="s">
        <v>65</v>
      </c>
      <c r="B9" s="52">
        <f>IF(A9="","",IF(COUNT(B8)=0,1,B8+1))</f>
        <v>8</v>
      </c>
      <c r="C9" s="47">
        <f t="shared" si="0"/>
        <v>2.8751967592592589E-2</v>
      </c>
      <c r="D9" s="47">
        <v>1.4350694444444444E-2</v>
      </c>
      <c r="E9" s="47">
        <v>1.4401273148148147E-2</v>
      </c>
      <c r="F9" s="58" t="s">
        <v>32</v>
      </c>
    </row>
    <row r="10" spans="1:7" x14ac:dyDescent="0.2">
      <c r="A10" s="50" t="s">
        <v>71</v>
      </c>
      <c r="B10" s="52">
        <v>9</v>
      </c>
      <c r="C10" s="47">
        <f>IF(A9="","NoRunner",IF(COUNT(D10:E10)&lt;2,"Bad # of Times",(SUM(D10:E10))))</f>
        <v>2.8835185185185186E-2</v>
      </c>
      <c r="D10" s="47">
        <v>1.4470949074074075E-2</v>
      </c>
      <c r="E10" s="47">
        <v>1.4364236111111111E-2</v>
      </c>
      <c r="F10" s="58" t="s">
        <v>6</v>
      </c>
    </row>
    <row r="11" spans="1:7" x14ac:dyDescent="0.2">
      <c r="A11" s="45" t="s">
        <v>140</v>
      </c>
      <c r="B11" s="52">
        <v>10</v>
      </c>
      <c r="C11" s="47">
        <f>IF(A10="","NoRunner",IF(COUNT(D11:E11)&lt;2,"Bad # of Times",(SUM(D11:E11))))</f>
        <v>2.8964583333333335E-2</v>
      </c>
      <c r="D11" s="47">
        <v>1.4493981481481481E-2</v>
      </c>
      <c r="E11" s="47">
        <v>1.4470601851851853E-2</v>
      </c>
      <c r="F11" s="58" t="s">
        <v>32</v>
      </c>
    </row>
    <row r="12" spans="1:7" x14ac:dyDescent="0.2">
      <c r="A12" s="45" t="s">
        <v>142</v>
      </c>
      <c r="B12" s="52">
        <f>IF(A11="","",IF(COUNT(B11)=0,1,B11+1))</f>
        <v>11</v>
      </c>
      <c r="C12" s="47">
        <f>IF(A11="","NoRunner",IF(COUNT(D12:E12)&lt;2,"Bad # of Times",(SUM(D12:E12))))</f>
        <v>2.9227893518518518E-2</v>
      </c>
      <c r="D12" s="47">
        <v>1.4712152777777779E-2</v>
      </c>
      <c r="E12" s="47">
        <v>1.4515740740740739E-2</v>
      </c>
      <c r="F12" s="58" t="s">
        <v>22</v>
      </c>
    </row>
    <row r="13" spans="1:7" x14ac:dyDescent="0.2">
      <c r="A13" s="50" t="s">
        <v>68</v>
      </c>
      <c r="B13" s="52">
        <v>12</v>
      </c>
      <c r="C13" s="47">
        <f>IF(A13="","NoRunner",IF(COUNT(D13:E13)&lt;2,"Bad # of Times",(SUM(D13:E13))))</f>
        <v>2.9243749999999999E-2</v>
      </c>
      <c r="D13" s="47">
        <v>1.4400231481481481E-2</v>
      </c>
      <c r="E13" s="47">
        <v>1.4843518518518518E-2</v>
      </c>
      <c r="F13" s="58" t="s">
        <v>8</v>
      </c>
    </row>
    <row r="14" spans="1:7" x14ac:dyDescent="0.2">
      <c r="A14" s="45" t="s">
        <v>33</v>
      </c>
      <c r="B14" s="52">
        <v>13</v>
      </c>
      <c r="C14" s="59">
        <f t="shared" ref="C14:C26" si="1">IF(A13="","NoRunner",IF(COUNT(D14:E14)&lt;2,"Bad # of Times",(SUM(D14:E14))))</f>
        <v>2.9406597222222219E-2</v>
      </c>
      <c r="D14" s="47">
        <v>1.4758333333333332E-2</v>
      </c>
      <c r="E14" s="47">
        <v>1.4648263888888888E-2</v>
      </c>
      <c r="F14" s="58" t="s">
        <v>18</v>
      </c>
    </row>
    <row r="15" spans="1:7" x14ac:dyDescent="0.2">
      <c r="A15" s="45" t="s">
        <v>141</v>
      </c>
      <c r="B15" s="52">
        <v>14</v>
      </c>
      <c r="C15" s="47">
        <f t="shared" si="1"/>
        <v>2.9593518518518516E-2</v>
      </c>
      <c r="D15" s="47">
        <v>1.4566435185185184E-2</v>
      </c>
      <c r="E15" s="47">
        <v>1.5027083333333332E-2</v>
      </c>
      <c r="F15" s="57" t="s">
        <v>7</v>
      </c>
    </row>
    <row r="16" spans="1:7" x14ac:dyDescent="0.2">
      <c r="A16" s="55" t="s">
        <v>143</v>
      </c>
      <c r="B16" s="52">
        <v>15</v>
      </c>
      <c r="C16" s="47">
        <f t="shared" si="1"/>
        <v>2.960752314814815E-2</v>
      </c>
      <c r="D16" s="47">
        <v>1.476400462962963E-2</v>
      </c>
      <c r="E16" s="47">
        <v>1.4843518518518518E-2</v>
      </c>
      <c r="F16" s="58" t="s">
        <v>32</v>
      </c>
    </row>
    <row r="17" spans="1:6" x14ac:dyDescent="0.2">
      <c r="A17" s="50" t="s">
        <v>67</v>
      </c>
      <c r="B17" s="52">
        <v>16</v>
      </c>
      <c r="C17" s="59">
        <f t="shared" si="1"/>
        <v>3.0005671296296298E-2</v>
      </c>
      <c r="D17" s="47">
        <v>1.5132870370370371E-2</v>
      </c>
      <c r="E17" s="47">
        <v>1.4872800925925925E-2</v>
      </c>
      <c r="F17" s="57" t="s">
        <v>22</v>
      </c>
    </row>
    <row r="18" spans="1:6" x14ac:dyDescent="0.2">
      <c r="A18" s="63" t="s">
        <v>188</v>
      </c>
      <c r="B18" s="52">
        <v>17</v>
      </c>
      <c r="C18" s="47">
        <f t="shared" si="1"/>
        <v>3.0139699074074072E-2</v>
      </c>
      <c r="D18" s="47">
        <v>1.5220023148148147E-2</v>
      </c>
      <c r="E18" s="47">
        <v>1.4919675925925925E-2</v>
      </c>
      <c r="F18" s="58" t="s">
        <v>6</v>
      </c>
    </row>
    <row r="19" spans="1:6" x14ac:dyDescent="0.2">
      <c r="A19" s="45" t="s">
        <v>171</v>
      </c>
      <c r="B19" s="52">
        <v>18</v>
      </c>
      <c r="C19" s="47">
        <f t="shared" si="1"/>
        <v>3.0256712962962961E-2</v>
      </c>
      <c r="D19" s="47">
        <v>1.4980555555555554E-2</v>
      </c>
      <c r="E19" s="51">
        <v>1.5276157407407407E-2</v>
      </c>
      <c r="F19" s="57" t="s">
        <v>22</v>
      </c>
    </row>
    <row r="20" spans="1:6" x14ac:dyDescent="0.2">
      <c r="A20" s="50" t="s">
        <v>152</v>
      </c>
      <c r="B20" s="52">
        <v>19</v>
      </c>
      <c r="C20" s="47">
        <f t="shared" si="1"/>
        <v>3.0332638888888888E-2</v>
      </c>
      <c r="D20" s="47">
        <v>1.5310300925925925E-2</v>
      </c>
      <c r="E20" s="47">
        <v>1.5022337962962963E-2</v>
      </c>
      <c r="F20" s="58" t="s">
        <v>153</v>
      </c>
    </row>
    <row r="21" spans="1:6" x14ac:dyDescent="0.2">
      <c r="A21" s="50" t="s">
        <v>144</v>
      </c>
      <c r="B21" s="52">
        <v>20</v>
      </c>
      <c r="C21" s="47">
        <f t="shared" si="1"/>
        <v>3.0435069444444442E-2</v>
      </c>
      <c r="D21" s="47">
        <v>1.4924537037037037E-2</v>
      </c>
      <c r="E21" s="47">
        <v>1.5510532407407407E-2</v>
      </c>
      <c r="F21" s="58" t="s">
        <v>18</v>
      </c>
    </row>
    <row r="22" spans="1:6" x14ac:dyDescent="0.2">
      <c r="A22" s="50" t="s">
        <v>145</v>
      </c>
      <c r="B22" s="52">
        <v>21</v>
      </c>
      <c r="C22" s="47">
        <f t="shared" si="1"/>
        <v>3.0610069444444443E-2</v>
      </c>
      <c r="D22" s="47">
        <v>1.4968865740740743E-2</v>
      </c>
      <c r="E22" s="47">
        <v>1.5641203703703702E-2</v>
      </c>
      <c r="F22" s="58" t="s">
        <v>18</v>
      </c>
    </row>
    <row r="23" spans="1:6" x14ac:dyDescent="0.2">
      <c r="A23" s="20" t="s">
        <v>146</v>
      </c>
      <c r="B23" s="13">
        <v>22</v>
      </c>
      <c r="C23" s="16">
        <f t="shared" si="1"/>
        <v>3.0757870370370373E-2</v>
      </c>
      <c r="D23" s="16">
        <v>1.500451388888889E-2</v>
      </c>
      <c r="E23" s="16">
        <v>1.5753356481481483E-2</v>
      </c>
      <c r="F23" s="17" t="s">
        <v>32</v>
      </c>
    </row>
    <row r="24" spans="1:6" x14ac:dyDescent="0.2">
      <c r="A24" s="20" t="s">
        <v>178</v>
      </c>
      <c r="B24" s="15">
        <v>23</v>
      </c>
      <c r="C24" s="6">
        <f t="shared" si="1"/>
        <v>3.0774652777777779E-2</v>
      </c>
      <c r="D24" s="16">
        <v>1.5775694444444443E-2</v>
      </c>
      <c r="E24" s="16">
        <v>1.4998958333333335E-2</v>
      </c>
      <c r="F24" s="25" t="s">
        <v>32</v>
      </c>
    </row>
    <row r="25" spans="1:6" x14ac:dyDescent="0.2">
      <c r="A25" s="1" t="s">
        <v>148</v>
      </c>
      <c r="B25" s="15">
        <v>24</v>
      </c>
      <c r="C25" s="16">
        <f t="shared" si="1"/>
        <v>3.0954166666666665E-2</v>
      </c>
      <c r="D25" s="6">
        <v>1.5245717592592592E-2</v>
      </c>
      <c r="E25" s="16">
        <v>1.5708449074074073E-2</v>
      </c>
      <c r="F25" s="17" t="s">
        <v>149</v>
      </c>
    </row>
    <row r="26" spans="1:6" x14ac:dyDescent="0.2">
      <c r="A26" s="18" t="s">
        <v>174</v>
      </c>
      <c r="B26" s="13">
        <v>25</v>
      </c>
      <c r="C26" s="26">
        <f t="shared" si="1"/>
        <v>3.1224305555555554E-2</v>
      </c>
      <c r="D26" s="16">
        <v>1.5817824074074071E-2</v>
      </c>
      <c r="E26" s="16">
        <v>1.5406481481481481E-2</v>
      </c>
      <c r="F26" s="17" t="s">
        <v>11</v>
      </c>
    </row>
    <row r="27" spans="1:6" x14ac:dyDescent="0.2">
      <c r="A27" s="18" t="s">
        <v>175</v>
      </c>
      <c r="B27" s="15">
        <v>26</v>
      </c>
      <c r="C27" s="16">
        <f>IF(A27="","NoRunner",IF(COUNT(D27:E27)&lt;2,"Bad # of Times",(SUM(D27:E27))))</f>
        <v>3.1232291666666669E-2</v>
      </c>
      <c r="D27" s="16">
        <v>1.5573726851851851E-2</v>
      </c>
      <c r="E27" s="16">
        <v>1.5658564814814816E-2</v>
      </c>
      <c r="F27" s="25" t="s">
        <v>11</v>
      </c>
    </row>
    <row r="28" spans="1:6" x14ac:dyDescent="0.2">
      <c r="A28" s="18" t="s">
        <v>147</v>
      </c>
      <c r="B28" s="7">
        <f>IF(A27="","",IF(COUNT(B27)=0,1,B27+1))</f>
        <v>27</v>
      </c>
      <c r="C28" s="6">
        <f>IF(A27="","NoRunner",IF(COUNT(D28:E28)&lt;2,"Bad # of Times",(SUM(D28:E28))))</f>
        <v>3.1263657407407407E-2</v>
      </c>
      <c r="D28" s="16">
        <v>1.5141550925925925E-2</v>
      </c>
      <c r="E28" s="6">
        <v>1.612210648148148E-2</v>
      </c>
      <c r="F28" s="17" t="s">
        <v>22</v>
      </c>
    </row>
    <row r="29" spans="1:6" x14ac:dyDescent="0.2">
      <c r="A29" s="18" t="s">
        <v>150</v>
      </c>
      <c r="B29" s="7">
        <f>IF(A28="","",IF(COUNT(B28)=0,1,B28+1))</f>
        <v>28</v>
      </c>
      <c r="C29" s="6">
        <f>IF(A28="","NoRunner",IF(COUNT(D29:E29)&lt;2,"Bad # of Times",(SUM(D29:E29))))</f>
        <v>3.156747685185185E-2</v>
      </c>
      <c r="D29" s="16">
        <v>1.525358796296296E-2</v>
      </c>
      <c r="E29" s="6">
        <v>1.6313888888888888E-2</v>
      </c>
      <c r="F29" s="19" t="s">
        <v>151</v>
      </c>
    </row>
    <row r="30" spans="1:6" x14ac:dyDescent="0.2">
      <c r="A30" s="20" t="s">
        <v>177</v>
      </c>
      <c r="B30" s="7">
        <v>29</v>
      </c>
      <c r="C30" s="16">
        <f>IF(A30="","NoRunner",IF(COUNT(D30:E30)&lt;2,"Bad # of Times",(SUM(D30:E30))))</f>
        <v>3.1592245370370371E-2</v>
      </c>
      <c r="D30" s="16">
        <v>1.6196527777777778E-2</v>
      </c>
      <c r="E30" s="16">
        <v>1.5395717592592591E-2</v>
      </c>
      <c r="F30" s="25" t="s">
        <v>32</v>
      </c>
    </row>
    <row r="31" spans="1:6" x14ac:dyDescent="0.2">
      <c r="A31" s="18" t="s">
        <v>176</v>
      </c>
      <c r="B31" s="15">
        <v>30</v>
      </c>
      <c r="C31" s="16">
        <f>IF(A31="","NoRunner",IF(COUNT(D31:E31)&lt;2,"Bad # of Times",(SUM(D31:E31))))</f>
        <v>3.1621064814814817E-2</v>
      </c>
      <c r="D31" s="16">
        <v>1.5952893518518519E-2</v>
      </c>
      <c r="E31" s="16">
        <v>1.5668171296296298E-2</v>
      </c>
      <c r="F31" s="25" t="s">
        <v>153</v>
      </c>
    </row>
    <row r="32" spans="1:6" x14ac:dyDescent="0.2">
      <c r="A32" s="20"/>
      <c r="B32" s="13"/>
      <c r="C32" s="6"/>
      <c r="D32" s="16"/>
      <c r="E32" s="16"/>
      <c r="F32" s="25"/>
    </row>
    <row r="33" spans="1:6" x14ac:dyDescent="0.2">
      <c r="A33" s="18"/>
      <c r="B33" s="13"/>
      <c r="C33" s="16"/>
      <c r="D33" s="16"/>
      <c r="E33" s="16"/>
      <c r="F33" s="17"/>
    </row>
    <row r="34" spans="1:6" x14ac:dyDescent="0.2">
      <c r="A34" s="21"/>
      <c r="B34" s="13"/>
      <c r="C34" s="16"/>
      <c r="D34" s="16"/>
      <c r="E34" s="16"/>
      <c r="F34" s="17"/>
    </row>
    <row r="35" spans="1:6" x14ac:dyDescent="0.2">
      <c r="A35" s="34"/>
      <c r="B35" s="36"/>
      <c r="C35" s="6"/>
      <c r="D35" s="6"/>
      <c r="E35" s="33"/>
      <c r="F35" s="25"/>
    </row>
    <row r="36" spans="1:6" x14ac:dyDescent="0.2">
      <c r="A36" s="38"/>
      <c r="B36" s="7"/>
      <c r="C36" s="6"/>
      <c r="D36" s="16"/>
      <c r="E36" s="6"/>
      <c r="F36" s="17"/>
    </row>
    <row r="37" spans="1:6" x14ac:dyDescent="0.2">
      <c r="A37" s="38"/>
      <c r="B37" s="39"/>
      <c r="C37" s="6"/>
      <c r="D37" s="16"/>
      <c r="E37" s="40"/>
      <c r="F37" s="17"/>
    </row>
    <row r="41" spans="1:6" x14ac:dyDescent="0.2">
      <c r="A41" s="18"/>
    </row>
    <row r="42" spans="1:6" x14ac:dyDescent="0.2">
      <c r="A42" s="18"/>
      <c r="B42" s="15"/>
      <c r="C42" s="16"/>
      <c r="D42" s="16"/>
      <c r="E42" s="16"/>
      <c r="F42" s="17"/>
    </row>
    <row r="43" spans="1:6" x14ac:dyDescent="0.2">
      <c r="A43" s="1"/>
      <c r="B43" s="15"/>
      <c r="C43" s="16"/>
      <c r="D43" s="16"/>
      <c r="E43" s="16"/>
      <c r="F43" s="17"/>
    </row>
    <row r="44" spans="1:6" x14ac:dyDescent="0.2">
      <c r="A44" s="1"/>
      <c r="B44" s="7"/>
      <c r="C44" s="6"/>
      <c r="D44" s="6"/>
      <c r="E44" s="6"/>
      <c r="F44" s="17"/>
    </row>
    <row r="45" spans="1:6" x14ac:dyDescent="0.2">
      <c r="A45" s="1"/>
      <c r="B45" s="7"/>
      <c r="C45" s="6"/>
      <c r="D45" s="6"/>
      <c r="E45" s="6"/>
      <c r="F45" s="17"/>
    </row>
    <row r="46" spans="1:6" x14ac:dyDescent="0.2">
      <c r="A46" s="1"/>
      <c r="B46" s="7" t="str">
        <f t="shared" ref="B46:B109" si="2">IF(A45="","",IF(COUNT(B45)=0,1,B45+1))</f>
        <v/>
      </c>
      <c r="C46" s="6" t="str">
        <f t="shared" ref="C46:C109" si="3">IF(A45="","NoRunner",IF(COUNT(D46:E46)&lt;2,"Bad # of Times",(SUM(D46:E46))))</f>
        <v>NoRunner</v>
      </c>
      <c r="D46" s="6"/>
      <c r="E46" s="6"/>
    </row>
    <row r="47" spans="1:6" x14ac:dyDescent="0.2">
      <c r="A47" s="1"/>
      <c r="B47" s="7" t="str">
        <f t="shared" si="2"/>
        <v/>
      </c>
      <c r="C47" s="6" t="str">
        <f t="shared" si="3"/>
        <v>NoRunner</v>
      </c>
      <c r="D47" s="6"/>
      <c r="E47" s="6"/>
    </row>
    <row r="48" spans="1:6" x14ac:dyDescent="0.2">
      <c r="A48" s="1"/>
      <c r="B48" s="7" t="str">
        <f t="shared" si="2"/>
        <v/>
      </c>
      <c r="C48" s="6" t="str">
        <f t="shared" si="3"/>
        <v>NoRunner</v>
      </c>
      <c r="D48" s="6"/>
      <c r="E48" s="6"/>
    </row>
    <row r="49" spans="1:5" x14ac:dyDescent="0.2">
      <c r="A49" s="1"/>
      <c r="B49" s="7" t="str">
        <f t="shared" si="2"/>
        <v/>
      </c>
      <c r="C49" s="6" t="str">
        <f t="shared" si="3"/>
        <v>NoRunner</v>
      </c>
      <c r="D49" s="6"/>
      <c r="E49" s="6"/>
    </row>
    <row r="50" spans="1:5" x14ac:dyDescent="0.2">
      <c r="A50" s="1"/>
      <c r="B50" s="7" t="str">
        <f t="shared" si="2"/>
        <v/>
      </c>
      <c r="C50" s="6" t="str">
        <f t="shared" si="3"/>
        <v>NoRunner</v>
      </c>
      <c r="D50" s="6"/>
      <c r="E50" s="6"/>
    </row>
    <row r="51" spans="1:5" x14ac:dyDescent="0.2">
      <c r="A51" s="1"/>
      <c r="B51" s="7" t="str">
        <f t="shared" si="2"/>
        <v/>
      </c>
      <c r="C51" s="6" t="str">
        <f t="shared" si="3"/>
        <v>NoRunner</v>
      </c>
      <c r="D51" s="6"/>
      <c r="E51" s="6"/>
    </row>
    <row r="52" spans="1:5" x14ac:dyDescent="0.2">
      <c r="A52" s="1"/>
      <c r="B52" s="7" t="str">
        <f t="shared" si="2"/>
        <v/>
      </c>
      <c r="C52" s="6" t="str">
        <f t="shared" si="3"/>
        <v>NoRunner</v>
      </c>
      <c r="D52" s="6"/>
      <c r="E52" s="6"/>
    </row>
    <row r="53" spans="1:5" x14ac:dyDescent="0.2">
      <c r="A53" s="1"/>
      <c r="B53" s="7" t="str">
        <f t="shared" si="2"/>
        <v/>
      </c>
      <c r="C53" s="6" t="str">
        <f t="shared" si="3"/>
        <v>NoRunner</v>
      </c>
      <c r="D53" s="6"/>
      <c r="E53" s="6"/>
    </row>
    <row r="54" spans="1:5" x14ac:dyDescent="0.2">
      <c r="A54" s="1"/>
      <c r="B54" s="7" t="str">
        <f t="shared" si="2"/>
        <v/>
      </c>
      <c r="C54" s="6" t="str">
        <f t="shared" si="3"/>
        <v>NoRunner</v>
      </c>
      <c r="D54" s="6"/>
      <c r="E54" s="6"/>
    </row>
    <row r="55" spans="1:5" x14ac:dyDescent="0.2">
      <c r="A55" s="1"/>
      <c r="B55" s="7" t="str">
        <f t="shared" si="2"/>
        <v/>
      </c>
      <c r="C55" s="6" t="str">
        <f t="shared" si="3"/>
        <v>NoRunner</v>
      </c>
      <c r="D55" s="6"/>
      <c r="E55" s="6"/>
    </row>
    <row r="56" spans="1:5" x14ac:dyDescent="0.2">
      <c r="A56" s="1"/>
      <c r="B56" s="7" t="str">
        <f t="shared" si="2"/>
        <v/>
      </c>
      <c r="C56" s="6" t="str">
        <f t="shared" si="3"/>
        <v>NoRunner</v>
      </c>
      <c r="D56" s="6"/>
      <c r="E56" s="6"/>
    </row>
    <row r="57" spans="1:5" x14ac:dyDescent="0.2">
      <c r="A57" s="1"/>
      <c r="B57" s="7" t="str">
        <f t="shared" si="2"/>
        <v/>
      </c>
      <c r="C57" s="6" t="str">
        <f t="shared" si="3"/>
        <v>NoRunner</v>
      </c>
      <c r="D57" s="6"/>
      <c r="E57" s="6"/>
    </row>
    <row r="58" spans="1:5" x14ac:dyDescent="0.2">
      <c r="A58" s="1"/>
      <c r="B58" s="7" t="str">
        <f t="shared" si="2"/>
        <v/>
      </c>
      <c r="C58" s="6" t="str">
        <f t="shared" si="3"/>
        <v>NoRunner</v>
      </c>
      <c r="D58" s="6"/>
      <c r="E58" s="6"/>
    </row>
    <row r="59" spans="1:5" x14ac:dyDescent="0.2">
      <c r="A59" s="1"/>
      <c r="B59" s="7" t="str">
        <f t="shared" si="2"/>
        <v/>
      </c>
      <c r="C59" s="6" t="str">
        <f t="shared" si="3"/>
        <v>NoRunner</v>
      </c>
      <c r="D59" s="6"/>
      <c r="E59" s="6"/>
    </row>
    <row r="60" spans="1:5" x14ac:dyDescent="0.2">
      <c r="A60" s="1"/>
      <c r="B60" s="7" t="str">
        <f t="shared" si="2"/>
        <v/>
      </c>
      <c r="C60" s="6" t="str">
        <f t="shared" si="3"/>
        <v>NoRunner</v>
      </c>
      <c r="D60" s="6"/>
      <c r="E60" s="6"/>
    </row>
    <row r="61" spans="1:5" x14ac:dyDescent="0.2">
      <c r="A61" s="1"/>
      <c r="B61" s="7" t="str">
        <f t="shared" si="2"/>
        <v/>
      </c>
      <c r="C61" s="6" t="str">
        <f t="shared" si="3"/>
        <v>NoRunner</v>
      </c>
      <c r="D61" s="6"/>
      <c r="E61" s="6"/>
    </row>
    <row r="62" spans="1:5" x14ac:dyDescent="0.2">
      <c r="A62" s="1"/>
      <c r="B62" s="7" t="str">
        <f t="shared" si="2"/>
        <v/>
      </c>
      <c r="C62" s="6" t="str">
        <f t="shared" si="3"/>
        <v>NoRunner</v>
      </c>
      <c r="D62" s="6"/>
      <c r="E62" s="6"/>
    </row>
    <row r="63" spans="1:5" x14ac:dyDescent="0.2">
      <c r="A63" s="1"/>
      <c r="B63" s="7" t="str">
        <f t="shared" si="2"/>
        <v/>
      </c>
      <c r="C63" s="6" t="str">
        <f t="shared" si="3"/>
        <v>NoRunner</v>
      </c>
      <c r="D63" s="6"/>
      <c r="E63" s="6"/>
    </row>
    <row r="64" spans="1:5" x14ac:dyDescent="0.2">
      <c r="A64" s="1"/>
      <c r="B64" s="7" t="str">
        <f t="shared" si="2"/>
        <v/>
      </c>
      <c r="C64" s="6" t="str">
        <f t="shared" si="3"/>
        <v>NoRunner</v>
      </c>
      <c r="D64" s="6"/>
      <c r="E64" s="6"/>
    </row>
    <row r="65" spans="1:5" x14ac:dyDescent="0.2">
      <c r="A65" s="1"/>
      <c r="B65" s="7" t="str">
        <f t="shared" si="2"/>
        <v/>
      </c>
      <c r="C65" s="6" t="str">
        <f t="shared" si="3"/>
        <v>NoRunner</v>
      </c>
      <c r="D65" s="6"/>
      <c r="E65" s="6"/>
    </row>
    <row r="66" spans="1:5" x14ac:dyDescent="0.2">
      <c r="A66" s="1"/>
      <c r="B66" s="7" t="str">
        <f t="shared" si="2"/>
        <v/>
      </c>
      <c r="C66" s="6" t="str">
        <f t="shared" si="3"/>
        <v>NoRunner</v>
      </c>
      <c r="D66" s="6"/>
      <c r="E66" s="6"/>
    </row>
    <row r="67" spans="1:5" x14ac:dyDescent="0.2">
      <c r="A67" s="1"/>
      <c r="B67" s="7" t="str">
        <f t="shared" si="2"/>
        <v/>
      </c>
      <c r="C67" s="6" t="str">
        <f t="shared" si="3"/>
        <v>NoRunner</v>
      </c>
      <c r="D67" s="6"/>
      <c r="E67" s="6"/>
    </row>
    <row r="68" spans="1:5" x14ac:dyDescent="0.2">
      <c r="A68" s="1"/>
      <c r="B68" s="7" t="str">
        <f t="shared" si="2"/>
        <v/>
      </c>
      <c r="C68" s="6" t="str">
        <f t="shared" si="3"/>
        <v>NoRunner</v>
      </c>
      <c r="D68" s="6"/>
      <c r="E68" s="6"/>
    </row>
    <row r="69" spans="1:5" x14ac:dyDescent="0.2">
      <c r="A69" s="1"/>
      <c r="B69" s="7" t="str">
        <f t="shared" si="2"/>
        <v/>
      </c>
      <c r="C69" s="6" t="str">
        <f t="shared" si="3"/>
        <v>NoRunner</v>
      </c>
      <c r="D69" s="6"/>
      <c r="E69" s="6"/>
    </row>
    <row r="70" spans="1:5" x14ac:dyDescent="0.2">
      <c r="A70" s="1"/>
      <c r="B70" s="7" t="str">
        <f t="shared" si="2"/>
        <v/>
      </c>
      <c r="C70" s="6" t="str">
        <f t="shared" si="3"/>
        <v>NoRunner</v>
      </c>
      <c r="D70" s="6"/>
      <c r="E70" s="6"/>
    </row>
    <row r="71" spans="1:5" x14ac:dyDescent="0.2">
      <c r="A71" s="1"/>
      <c r="B71" s="7" t="str">
        <f t="shared" si="2"/>
        <v/>
      </c>
      <c r="C71" s="6" t="str">
        <f t="shared" si="3"/>
        <v>NoRunner</v>
      </c>
      <c r="D71" s="6"/>
      <c r="E71" s="6"/>
    </row>
    <row r="72" spans="1:5" x14ac:dyDescent="0.2">
      <c r="A72" s="1"/>
      <c r="B72" s="7" t="str">
        <f t="shared" si="2"/>
        <v/>
      </c>
      <c r="C72" s="6" t="str">
        <f t="shared" si="3"/>
        <v>NoRunner</v>
      </c>
      <c r="D72" s="6"/>
      <c r="E72" s="6"/>
    </row>
    <row r="73" spans="1:5" x14ac:dyDescent="0.2">
      <c r="A73" s="1"/>
      <c r="B73" s="7" t="str">
        <f t="shared" si="2"/>
        <v/>
      </c>
      <c r="C73" s="6" t="str">
        <f t="shared" si="3"/>
        <v>NoRunner</v>
      </c>
      <c r="D73" s="6"/>
      <c r="E73" s="6"/>
    </row>
    <row r="74" spans="1:5" x14ac:dyDescent="0.2">
      <c r="A74" s="1"/>
      <c r="B74" s="7" t="str">
        <f t="shared" si="2"/>
        <v/>
      </c>
      <c r="C74" s="6" t="str">
        <f t="shared" si="3"/>
        <v>NoRunner</v>
      </c>
      <c r="D74" s="6"/>
      <c r="E74" s="6"/>
    </row>
    <row r="75" spans="1:5" x14ac:dyDescent="0.2">
      <c r="A75" s="1"/>
      <c r="B75" s="7" t="str">
        <f t="shared" si="2"/>
        <v/>
      </c>
      <c r="C75" s="6" t="str">
        <f t="shared" si="3"/>
        <v>NoRunner</v>
      </c>
      <c r="D75" s="6"/>
      <c r="E75" s="6"/>
    </row>
    <row r="76" spans="1:5" x14ac:dyDescent="0.2">
      <c r="A76" s="1"/>
      <c r="B76" s="7" t="str">
        <f t="shared" si="2"/>
        <v/>
      </c>
      <c r="C76" s="6" t="str">
        <f t="shared" si="3"/>
        <v>NoRunner</v>
      </c>
      <c r="D76" s="6"/>
      <c r="E76" s="6"/>
    </row>
    <row r="77" spans="1:5" x14ac:dyDescent="0.2">
      <c r="A77" s="1"/>
      <c r="B77" s="7" t="str">
        <f t="shared" si="2"/>
        <v/>
      </c>
      <c r="C77" s="6" t="str">
        <f t="shared" si="3"/>
        <v>NoRunner</v>
      </c>
      <c r="D77" s="6"/>
      <c r="E77" s="6"/>
    </row>
    <row r="78" spans="1:5" x14ac:dyDescent="0.2">
      <c r="A78" s="1"/>
      <c r="B78" s="7" t="str">
        <f t="shared" si="2"/>
        <v/>
      </c>
      <c r="C78" s="6" t="str">
        <f t="shared" si="3"/>
        <v>NoRunner</v>
      </c>
      <c r="D78" s="6"/>
      <c r="E78" s="6"/>
    </row>
    <row r="79" spans="1:5" x14ac:dyDescent="0.2">
      <c r="A79" s="1"/>
      <c r="B79" s="7" t="str">
        <f t="shared" si="2"/>
        <v/>
      </c>
      <c r="C79" s="6" t="str">
        <f t="shared" si="3"/>
        <v>NoRunner</v>
      </c>
      <c r="D79" s="6"/>
      <c r="E79" s="6"/>
    </row>
    <row r="80" spans="1:5" x14ac:dyDescent="0.2">
      <c r="A80" s="1"/>
      <c r="B80" s="7" t="str">
        <f t="shared" si="2"/>
        <v/>
      </c>
      <c r="C80" s="6" t="str">
        <f t="shared" si="3"/>
        <v>NoRunner</v>
      </c>
      <c r="D80" s="6"/>
      <c r="E80" s="6"/>
    </row>
    <row r="81" spans="1:5" x14ac:dyDescent="0.2">
      <c r="A81" s="1"/>
      <c r="B81" s="7" t="str">
        <f t="shared" si="2"/>
        <v/>
      </c>
      <c r="C81" s="6" t="str">
        <f t="shared" si="3"/>
        <v>NoRunner</v>
      </c>
      <c r="D81" s="6"/>
      <c r="E81" s="6"/>
    </row>
    <row r="82" spans="1:5" x14ac:dyDescent="0.2">
      <c r="A82" s="1"/>
      <c r="B82" s="7" t="str">
        <f t="shared" si="2"/>
        <v/>
      </c>
      <c r="C82" s="6" t="str">
        <f t="shared" si="3"/>
        <v>NoRunner</v>
      </c>
      <c r="D82" s="6"/>
      <c r="E82" s="6"/>
    </row>
    <row r="83" spans="1:5" x14ac:dyDescent="0.2">
      <c r="A83" s="1"/>
      <c r="B83" s="7" t="str">
        <f t="shared" si="2"/>
        <v/>
      </c>
      <c r="C83" s="6" t="str">
        <f t="shared" si="3"/>
        <v>NoRunner</v>
      </c>
      <c r="D83" s="6"/>
      <c r="E83" s="6"/>
    </row>
    <row r="84" spans="1:5" x14ac:dyDescent="0.2">
      <c r="A84" s="1"/>
      <c r="B84" s="7" t="str">
        <f t="shared" si="2"/>
        <v/>
      </c>
      <c r="C84" s="6" t="str">
        <f t="shared" si="3"/>
        <v>NoRunner</v>
      </c>
      <c r="D84" s="6"/>
      <c r="E84" s="6"/>
    </row>
    <row r="85" spans="1:5" x14ac:dyDescent="0.2">
      <c r="A85" s="1"/>
      <c r="B85" s="7" t="str">
        <f t="shared" si="2"/>
        <v/>
      </c>
      <c r="C85" s="6" t="str">
        <f t="shared" si="3"/>
        <v>NoRunner</v>
      </c>
      <c r="D85" s="6"/>
      <c r="E85" s="6"/>
    </row>
    <row r="86" spans="1:5" x14ac:dyDescent="0.2">
      <c r="A86" s="1"/>
      <c r="B86" s="7" t="str">
        <f t="shared" si="2"/>
        <v/>
      </c>
      <c r="C86" s="6" t="str">
        <f t="shared" si="3"/>
        <v>NoRunner</v>
      </c>
      <c r="D86" s="6"/>
      <c r="E86" s="6"/>
    </row>
    <row r="87" spans="1:5" x14ac:dyDescent="0.2">
      <c r="A87" s="1"/>
      <c r="B87" s="7" t="str">
        <f t="shared" si="2"/>
        <v/>
      </c>
      <c r="C87" s="6" t="str">
        <f t="shared" si="3"/>
        <v>NoRunner</v>
      </c>
      <c r="D87" s="6"/>
      <c r="E87" s="6"/>
    </row>
    <row r="88" spans="1:5" x14ac:dyDescent="0.2">
      <c r="A88" s="1"/>
      <c r="B88" s="7" t="str">
        <f t="shared" si="2"/>
        <v/>
      </c>
      <c r="C88" s="6" t="str">
        <f t="shared" si="3"/>
        <v>NoRunner</v>
      </c>
      <c r="D88" s="6"/>
      <c r="E88" s="6"/>
    </row>
    <row r="89" spans="1:5" x14ac:dyDescent="0.2">
      <c r="A89" s="1"/>
      <c r="B89" s="7" t="str">
        <f t="shared" si="2"/>
        <v/>
      </c>
      <c r="C89" s="6" t="str">
        <f t="shared" si="3"/>
        <v>NoRunner</v>
      </c>
      <c r="D89" s="6"/>
      <c r="E89" s="6"/>
    </row>
    <row r="90" spans="1:5" x14ac:dyDescent="0.2">
      <c r="A90" s="1"/>
      <c r="B90" s="7" t="str">
        <f t="shared" si="2"/>
        <v/>
      </c>
      <c r="C90" s="6" t="str">
        <f t="shared" si="3"/>
        <v>NoRunner</v>
      </c>
      <c r="D90" s="6"/>
      <c r="E90" s="6"/>
    </row>
    <row r="91" spans="1:5" x14ac:dyDescent="0.2">
      <c r="A91" s="1"/>
      <c r="B91" s="7" t="str">
        <f t="shared" si="2"/>
        <v/>
      </c>
      <c r="C91" s="6" t="str">
        <f t="shared" si="3"/>
        <v>NoRunner</v>
      </c>
      <c r="D91" s="6"/>
      <c r="E91" s="6"/>
    </row>
    <row r="92" spans="1:5" x14ac:dyDescent="0.2">
      <c r="A92" s="1"/>
      <c r="B92" s="7" t="str">
        <f t="shared" si="2"/>
        <v/>
      </c>
      <c r="C92" s="6" t="str">
        <f t="shared" si="3"/>
        <v>NoRunner</v>
      </c>
      <c r="D92" s="6"/>
      <c r="E92" s="6"/>
    </row>
    <row r="93" spans="1:5" x14ac:dyDescent="0.2">
      <c r="A93" s="1"/>
      <c r="B93" s="7" t="str">
        <f t="shared" si="2"/>
        <v/>
      </c>
      <c r="C93" s="6" t="str">
        <f t="shared" si="3"/>
        <v>NoRunner</v>
      </c>
      <c r="D93" s="6"/>
      <c r="E93" s="6"/>
    </row>
    <row r="94" spans="1:5" x14ac:dyDescent="0.2">
      <c r="A94" s="1"/>
      <c r="B94" s="7" t="str">
        <f t="shared" si="2"/>
        <v/>
      </c>
      <c r="C94" s="6" t="str">
        <f t="shared" si="3"/>
        <v>NoRunner</v>
      </c>
      <c r="D94" s="6"/>
      <c r="E94" s="6"/>
    </row>
    <row r="95" spans="1:5" x14ac:dyDescent="0.2">
      <c r="A95" s="1"/>
      <c r="B95" s="7" t="str">
        <f t="shared" si="2"/>
        <v/>
      </c>
      <c r="C95" s="6" t="str">
        <f t="shared" si="3"/>
        <v>NoRunner</v>
      </c>
      <c r="D95" s="6"/>
      <c r="E95" s="6"/>
    </row>
    <row r="96" spans="1:5" x14ac:dyDescent="0.2">
      <c r="A96" s="1"/>
      <c r="B96" s="7" t="str">
        <f t="shared" si="2"/>
        <v/>
      </c>
      <c r="C96" s="6" t="str">
        <f t="shared" si="3"/>
        <v>NoRunner</v>
      </c>
      <c r="D96" s="6"/>
      <c r="E96" s="6"/>
    </row>
    <row r="97" spans="1:5" x14ac:dyDescent="0.2">
      <c r="A97" s="1"/>
      <c r="B97" s="7" t="str">
        <f t="shared" si="2"/>
        <v/>
      </c>
      <c r="C97" s="6" t="str">
        <f t="shared" si="3"/>
        <v>NoRunner</v>
      </c>
      <c r="D97" s="6"/>
      <c r="E97" s="6"/>
    </row>
    <row r="98" spans="1:5" x14ac:dyDescent="0.2">
      <c r="A98" s="1"/>
      <c r="B98" s="7" t="str">
        <f t="shared" si="2"/>
        <v/>
      </c>
      <c r="C98" s="6" t="str">
        <f t="shared" si="3"/>
        <v>NoRunner</v>
      </c>
      <c r="D98" s="6"/>
      <c r="E98" s="6"/>
    </row>
    <row r="99" spans="1:5" x14ac:dyDescent="0.2">
      <c r="A99" s="1"/>
      <c r="B99" s="7" t="str">
        <f t="shared" si="2"/>
        <v/>
      </c>
      <c r="C99" s="6" t="str">
        <f t="shared" si="3"/>
        <v>NoRunner</v>
      </c>
      <c r="D99" s="6"/>
      <c r="E99" s="6"/>
    </row>
    <row r="100" spans="1:5" x14ac:dyDescent="0.2">
      <c r="A100" s="1"/>
      <c r="B100" s="7" t="str">
        <f t="shared" si="2"/>
        <v/>
      </c>
      <c r="C100" s="6" t="str">
        <f t="shared" si="3"/>
        <v>NoRunner</v>
      </c>
      <c r="D100" s="6"/>
      <c r="E100" s="6"/>
    </row>
    <row r="101" spans="1:5" x14ac:dyDescent="0.2">
      <c r="A101" s="1"/>
      <c r="B101" s="7" t="str">
        <f t="shared" si="2"/>
        <v/>
      </c>
      <c r="C101" s="6" t="str">
        <f t="shared" si="3"/>
        <v>NoRunner</v>
      </c>
      <c r="D101" s="6"/>
      <c r="E101" s="6"/>
    </row>
    <row r="102" spans="1:5" x14ac:dyDescent="0.2">
      <c r="A102" s="1"/>
      <c r="B102" s="7" t="str">
        <f t="shared" si="2"/>
        <v/>
      </c>
      <c r="C102" s="6" t="str">
        <f t="shared" si="3"/>
        <v>NoRunner</v>
      </c>
      <c r="D102" s="6"/>
      <c r="E102" s="6"/>
    </row>
    <row r="103" spans="1:5" x14ac:dyDescent="0.2">
      <c r="A103" s="1"/>
      <c r="B103" s="7" t="str">
        <f t="shared" si="2"/>
        <v/>
      </c>
      <c r="C103" s="6" t="str">
        <f t="shared" si="3"/>
        <v>NoRunner</v>
      </c>
      <c r="D103" s="6"/>
      <c r="E103" s="6"/>
    </row>
    <row r="104" spans="1:5" x14ac:dyDescent="0.2">
      <c r="A104" s="1"/>
      <c r="B104" s="7" t="str">
        <f t="shared" si="2"/>
        <v/>
      </c>
      <c r="C104" s="6" t="str">
        <f t="shared" si="3"/>
        <v>NoRunner</v>
      </c>
      <c r="D104" s="6"/>
      <c r="E104" s="6"/>
    </row>
    <row r="105" spans="1:5" x14ac:dyDescent="0.2">
      <c r="A105" s="1"/>
      <c r="B105" s="7" t="str">
        <f t="shared" si="2"/>
        <v/>
      </c>
      <c r="C105" s="6" t="str">
        <f t="shared" si="3"/>
        <v>NoRunner</v>
      </c>
      <c r="D105" s="6"/>
      <c r="E105" s="6"/>
    </row>
    <row r="106" spans="1:5" x14ac:dyDescent="0.2">
      <c r="A106" s="1"/>
      <c r="B106" s="7" t="str">
        <f t="shared" si="2"/>
        <v/>
      </c>
      <c r="C106" s="6" t="str">
        <f t="shared" si="3"/>
        <v>NoRunner</v>
      </c>
      <c r="D106" s="6"/>
      <c r="E106" s="6"/>
    </row>
    <row r="107" spans="1:5" x14ac:dyDescent="0.2">
      <c r="A107" s="1"/>
      <c r="B107" s="7" t="str">
        <f t="shared" si="2"/>
        <v/>
      </c>
      <c r="C107" s="6" t="str">
        <f t="shared" si="3"/>
        <v>NoRunner</v>
      </c>
      <c r="D107" s="6"/>
      <c r="E107" s="6"/>
    </row>
    <row r="108" spans="1:5" x14ac:dyDescent="0.2">
      <c r="A108" s="1"/>
      <c r="B108" s="7" t="str">
        <f t="shared" si="2"/>
        <v/>
      </c>
      <c r="C108" s="6" t="str">
        <f t="shared" si="3"/>
        <v>NoRunner</v>
      </c>
      <c r="D108" s="6"/>
      <c r="E108" s="6"/>
    </row>
    <row r="109" spans="1:5" x14ac:dyDescent="0.2">
      <c r="A109" s="1"/>
      <c r="B109" s="7" t="str">
        <f t="shared" si="2"/>
        <v/>
      </c>
      <c r="C109" s="6" t="str">
        <f t="shared" si="3"/>
        <v>NoRunner</v>
      </c>
      <c r="D109" s="6"/>
      <c r="E109" s="6"/>
    </row>
    <row r="110" spans="1:5" x14ac:dyDescent="0.2">
      <c r="A110" s="1"/>
      <c r="B110" s="7" t="str">
        <f t="shared" ref="B110:B173" si="4">IF(A109="","",IF(COUNT(B109)=0,1,B109+1))</f>
        <v/>
      </c>
      <c r="C110" s="6" t="str">
        <f t="shared" ref="C110:C173" si="5">IF(A109="","NoRunner",IF(COUNT(D110:E110)&lt;2,"Bad # of Times",(SUM(D110:E110))))</f>
        <v>NoRunner</v>
      </c>
      <c r="D110" s="6"/>
      <c r="E110" s="6"/>
    </row>
    <row r="111" spans="1:5" x14ac:dyDescent="0.2">
      <c r="A111" s="1"/>
      <c r="B111" s="7" t="str">
        <f t="shared" si="4"/>
        <v/>
      </c>
      <c r="C111" s="6" t="str">
        <f t="shared" si="5"/>
        <v>NoRunner</v>
      </c>
      <c r="D111" s="6"/>
      <c r="E111" s="6"/>
    </row>
    <row r="112" spans="1:5" x14ac:dyDescent="0.2">
      <c r="A112" s="1"/>
      <c r="B112" s="7" t="str">
        <f t="shared" si="4"/>
        <v/>
      </c>
      <c r="C112" s="6" t="str">
        <f t="shared" si="5"/>
        <v>NoRunner</v>
      </c>
      <c r="D112" s="6"/>
      <c r="E112" s="6"/>
    </row>
    <row r="113" spans="1:5" x14ac:dyDescent="0.2">
      <c r="A113" s="1"/>
      <c r="B113" s="7" t="str">
        <f t="shared" si="4"/>
        <v/>
      </c>
      <c r="C113" s="6" t="str">
        <f t="shared" si="5"/>
        <v>NoRunner</v>
      </c>
      <c r="D113" s="6"/>
      <c r="E113" s="6"/>
    </row>
    <row r="114" spans="1:5" x14ac:dyDescent="0.2">
      <c r="A114" s="1"/>
      <c r="B114" s="7" t="str">
        <f t="shared" si="4"/>
        <v/>
      </c>
      <c r="C114" s="6" t="str">
        <f t="shared" si="5"/>
        <v>NoRunner</v>
      </c>
      <c r="D114" s="6"/>
      <c r="E114" s="6"/>
    </row>
    <row r="115" spans="1:5" x14ac:dyDescent="0.2">
      <c r="A115" s="1"/>
      <c r="B115" s="7" t="str">
        <f t="shared" si="4"/>
        <v/>
      </c>
      <c r="C115" s="6" t="str">
        <f t="shared" si="5"/>
        <v>NoRunner</v>
      </c>
      <c r="D115" s="6"/>
      <c r="E115" s="6"/>
    </row>
    <row r="116" spans="1:5" x14ac:dyDescent="0.2">
      <c r="A116" s="1"/>
      <c r="B116" s="7" t="str">
        <f t="shared" si="4"/>
        <v/>
      </c>
      <c r="C116" s="6" t="str">
        <f t="shared" si="5"/>
        <v>NoRunner</v>
      </c>
      <c r="D116" s="6"/>
      <c r="E116" s="6"/>
    </row>
    <row r="117" spans="1:5" x14ac:dyDescent="0.2">
      <c r="A117" s="1"/>
      <c r="B117" s="7" t="str">
        <f t="shared" si="4"/>
        <v/>
      </c>
      <c r="C117" s="6" t="str">
        <f t="shared" si="5"/>
        <v>NoRunner</v>
      </c>
      <c r="D117" s="6"/>
      <c r="E117" s="6"/>
    </row>
    <row r="118" spans="1:5" x14ac:dyDescent="0.2">
      <c r="A118" s="1"/>
      <c r="B118" s="7" t="str">
        <f t="shared" si="4"/>
        <v/>
      </c>
      <c r="C118" s="6" t="str">
        <f t="shared" si="5"/>
        <v>NoRunner</v>
      </c>
      <c r="D118" s="6"/>
      <c r="E118" s="6"/>
    </row>
    <row r="119" spans="1:5" x14ac:dyDescent="0.2">
      <c r="A119" s="1"/>
      <c r="B119" s="7" t="str">
        <f t="shared" si="4"/>
        <v/>
      </c>
      <c r="C119" s="6" t="str">
        <f t="shared" si="5"/>
        <v>NoRunner</v>
      </c>
      <c r="D119" s="6"/>
      <c r="E119" s="6"/>
    </row>
    <row r="120" spans="1:5" x14ac:dyDescent="0.2">
      <c r="A120" s="1"/>
      <c r="B120" s="7" t="str">
        <f t="shared" si="4"/>
        <v/>
      </c>
      <c r="C120" s="6" t="str">
        <f t="shared" si="5"/>
        <v>NoRunner</v>
      </c>
      <c r="D120" s="6"/>
      <c r="E120" s="6"/>
    </row>
    <row r="121" spans="1:5" x14ac:dyDescent="0.2">
      <c r="A121" s="1"/>
      <c r="B121" s="7" t="str">
        <f t="shared" si="4"/>
        <v/>
      </c>
      <c r="C121" s="6" t="str">
        <f t="shared" si="5"/>
        <v>NoRunner</v>
      </c>
      <c r="D121" s="6"/>
      <c r="E121" s="6"/>
    </row>
    <row r="122" spans="1:5" x14ac:dyDescent="0.2">
      <c r="A122" s="1"/>
      <c r="B122" s="7" t="str">
        <f t="shared" si="4"/>
        <v/>
      </c>
      <c r="C122" s="6" t="str">
        <f t="shared" si="5"/>
        <v>NoRunner</v>
      </c>
      <c r="D122" s="6"/>
      <c r="E122" s="6"/>
    </row>
    <row r="123" spans="1:5" x14ac:dyDescent="0.2">
      <c r="A123" s="1"/>
      <c r="B123" s="7" t="str">
        <f t="shared" si="4"/>
        <v/>
      </c>
      <c r="C123" s="6" t="str">
        <f t="shared" si="5"/>
        <v>NoRunner</v>
      </c>
      <c r="D123" s="6"/>
      <c r="E123" s="6"/>
    </row>
    <row r="124" spans="1:5" x14ac:dyDescent="0.2">
      <c r="A124" s="1"/>
      <c r="B124" s="7" t="str">
        <f t="shared" si="4"/>
        <v/>
      </c>
      <c r="C124" s="6" t="str">
        <f t="shared" si="5"/>
        <v>NoRunner</v>
      </c>
      <c r="D124" s="6"/>
      <c r="E124" s="6"/>
    </row>
    <row r="125" spans="1:5" x14ac:dyDescent="0.2">
      <c r="A125" s="1"/>
      <c r="B125" s="7" t="str">
        <f t="shared" si="4"/>
        <v/>
      </c>
      <c r="C125" s="6" t="str">
        <f t="shared" si="5"/>
        <v>NoRunner</v>
      </c>
      <c r="D125" s="6"/>
      <c r="E125" s="6"/>
    </row>
    <row r="126" spans="1:5" x14ac:dyDescent="0.2">
      <c r="A126" s="1"/>
      <c r="B126" s="7" t="str">
        <f t="shared" si="4"/>
        <v/>
      </c>
      <c r="C126" s="6" t="str">
        <f t="shared" si="5"/>
        <v>NoRunner</v>
      </c>
      <c r="D126" s="6"/>
      <c r="E126" s="6"/>
    </row>
    <row r="127" spans="1:5" x14ac:dyDescent="0.2">
      <c r="A127" s="1"/>
      <c r="B127" s="7" t="str">
        <f t="shared" si="4"/>
        <v/>
      </c>
      <c r="C127" s="6" t="str">
        <f t="shared" si="5"/>
        <v>NoRunner</v>
      </c>
      <c r="D127" s="6"/>
      <c r="E127" s="6"/>
    </row>
    <row r="128" spans="1:5" x14ac:dyDescent="0.2">
      <c r="A128" s="1"/>
      <c r="B128" s="7" t="str">
        <f t="shared" si="4"/>
        <v/>
      </c>
      <c r="C128" s="6" t="str">
        <f t="shared" si="5"/>
        <v>NoRunner</v>
      </c>
      <c r="D128" s="6"/>
      <c r="E128" s="6"/>
    </row>
    <row r="129" spans="1:5" x14ac:dyDescent="0.2">
      <c r="A129" s="1"/>
      <c r="B129" s="7" t="str">
        <f t="shared" si="4"/>
        <v/>
      </c>
      <c r="C129" s="6" t="str">
        <f t="shared" si="5"/>
        <v>NoRunner</v>
      </c>
      <c r="D129" s="6"/>
      <c r="E129" s="6"/>
    </row>
    <row r="130" spans="1:5" x14ac:dyDescent="0.2">
      <c r="A130" s="1"/>
      <c r="B130" s="7" t="str">
        <f t="shared" si="4"/>
        <v/>
      </c>
      <c r="C130" s="6" t="str">
        <f t="shared" si="5"/>
        <v>NoRunner</v>
      </c>
      <c r="D130" s="6"/>
      <c r="E130" s="6"/>
    </row>
    <row r="131" spans="1:5" x14ac:dyDescent="0.2">
      <c r="A131" s="1"/>
      <c r="B131" s="7" t="str">
        <f t="shared" si="4"/>
        <v/>
      </c>
      <c r="C131" s="6" t="str">
        <f t="shared" si="5"/>
        <v>NoRunner</v>
      </c>
      <c r="D131" s="6"/>
      <c r="E131" s="6"/>
    </row>
    <row r="132" spans="1:5" x14ac:dyDescent="0.2">
      <c r="A132" s="1"/>
      <c r="B132" s="7" t="str">
        <f t="shared" si="4"/>
        <v/>
      </c>
      <c r="C132" s="6" t="str">
        <f t="shared" si="5"/>
        <v>NoRunner</v>
      </c>
      <c r="D132" s="6"/>
      <c r="E132" s="6"/>
    </row>
    <row r="133" spans="1:5" x14ac:dyDescent="0.2">
      <c r="A133" s="1"/>
      <c r="B133" s="7" t="str">
        <f t="shared" si="4"/>
        <v/>
      </c>
      <c r="C133" s="6" t="str">
        <f t="shared" si="5"/>
        <v>NoRunner</v>
      </c>
      <c r="D133" s="6"/>
      <c r="E133" s="6"/>
    </row>
    <row r="134" spans="1:5" x14ac:dyDescent="0.2">
      <c r="A134" s="1"/>
      <c r="B134" s="7" t="str">
        <f t="shared" si="4"/>
        <v/>
      </c>
      <c r="C134" s="6" t="str">
        <f t="shared" si="5"/>
        <v>NoRunner</v>
      </c>
      <c r="D134" s="6"/>
      <c r="E134" s="6"/>
    </row>
    <row r="135" spans="1:5" x14ac:dyDescent="0.2">
      <c r="A135" s="1"/>
      <c r="B135" s="7" t="str">
        <f t="shared" si="4"/>
        <v/>
      </c>
      <c r="C135" s="6" t="str">
        <f t="shared" si="5"/>
        <v>NoRunner</v>
      </c>
      <c r="D135" s="6"/>
      <c r="E135" s="6"/>
    </row>
    <row r="136" spans="1:5" x14ac:dyDescent="0.2">
      <c r="A136" s="1"/>
      <c r="B136" s="7" t="str">
        <f t="shared" si="4"/>
        <v/>
      </c>
      <c r="C136" s="6" t="str">
        <f t="shared" si="5"/>
        <v>NoRunner</v>
      </c>
      <c r="D136" s="6"/>
      <c r="E136" s="6"/>
    </row>
    <row r="137" spans="1:5" x14ac:dyDescent="0.2">
      <c r="A137" s="1"/>
      <c r="B137" s="7" t="str">
        <f t="shared" si="4"/>
        <v/>
      </c>
      <c r="C137" s="6" t="str">
        <f t="shared" si="5"/>
        <v>NoRunner</v>
      </c>
      <c r="D137" s="6"/>
      <c r="E137" s="6"/>
    </row>
    <row r="138" spans="1:5" x14ac:dyDescent="0.2">
      <c r="A138" s="1"/>
      <c r="B138" s="7" t="str">
        <f t="shared" si="4"/>
        <v/>
      </c>
      <c r="C138" s="6" t="str">
        <f t="shared" si="5"/>
        <v>NoRunner</v>
      </c>
      <c r="D138" s="6"/>
      <c r="E138" s="6"/>
    </row>
    <row r="139" spans="1:5" x14ac:dyDescent="0.2">
      <c r="A139" s="1"/>
      <c r="B139" s="7" t="str">
        <f t="shared" si="4"/>
        <v/>
      </c>
      <c r="C139" s="6" t="str">
        <f t="shared" si="5"/>
        <v>NoRunner</v>
      </c>
      <c r="D139" s="6"/>
      <c r="E139" s="6"/>
    </row>
    <row r="140" spans="1:5" x14ac:dyDescent="0.2">
      <c r="A140" s="1"/>
      <c r="B140" s="7" t="str">
        <f t="shared" si="4"/>
        <v/>
      </c>
      <c r="C140" s="6" t="str">
        <f t="shared" si="5"/>
        <v>NoRunner</v>
      </c>
      <c r="D140" s="6"/>
      <c r="E140" s="6"/>
    </row>
    <row r="141" spans="1:5" x14ac:dyDescent="0.2">
      <c r="A141" s="1"/>
      <c r="B141" s="7" t="str">
        <f t="shared" si="4"/>
        <v/>
      </c>
      <c r="C141" s="6" t="str">
        <f t="shared" si="5"/>
        <v>NoRunner</v>
      </c>
      <c r="D141" s="6"/>
      <c r="E141" s="6"/>
    </row>
    <row r="142" spans="1:5" x14ac:dyDescent="0.2">
      <c r="A142" s="1"/>
      <c r="B142" s="7" t="str">
        <f t="shared" si="4"/>
        <v/>
      </c>
      <c r="C142" s="6" t="str">
        <f t="shared" si="5"/>
        <v>NoRunner</v>
      </c>
      <c r="D142" s="6"/>
      <c r="E142" s="6"/>
    </row>
    <row r="143" spans="1:5" x14ac:dyDescent="0.2">
      <c r="A143" s="1"/>
      <c r="B143" s="7" t="str">
        <f t="shared" si="4"/>
        <v/>
      </c>
      <c r="C143" s="6" t="str">
        <f t="shared" si="5"/>
        <v>NoRunner</v>
      </c>
      <c r="D143" s="6"/>
      <c r="E143" s="6"/>
    </row>
    <row r="144" spans="1:5" x14ac:dyDescent="0.2">
      <c r="A144" s="1"/>
      <c r="B144" s="7" t="str">
        <f t="shared" si="4"/>
        <v/>
      </c>
      <c r="C144" s="6" t="str">
        <f t="shared" si="5"/>
        <v>NoRunner</v>
      </c>
      <c r="D144" s="6"/>
      <c r="E144" s="6"/>
    </row>
    <row r="145" spans="1:5" x14ac:dyDescent="0.2">
      <c r="A145" s="1"/>
      <c r="B145" s="7" t="str">
        <f t="shared" si="4"/>
        <v/>
      </c>
      <c r="C145" s="6" t="str">
        <f t="shared" si="5"/>
        <v>NoRunner</v>
      </c>
      <c r="D145" s="6"/>
      <c r="E145" s="6"/>
    </row>
    <row r="146" spans="1:5" x14ac:dyDescent="0.2">
      <c r="A146" s="1"/>
      <c r="B146" s="7" t="str">
        <f t="shared" si="4"/>
        <v/>
      </c>
      <c r="C146" s="6" t="str">
        <f t="shared" si="5"/>
        <v>NoRunner</v>
      </c>
      <c r="D146" s="6"/>
      <c r="E146" s="6"/>
    </row>
    <row r="147" spans="1:5" x14ac:dyDescent="0.2">
      <c r="A147" s="1"/>
      <c r="B147" s="7" t="str">
        <f t="shared" si="4"/>
        <v/>
      </c>
      <c r="C147" s="6" t="str">
        <f t="shared" si="5"/>
        <v>NoRunner</v>
      </c>
      <c r="D147" s="6"/>
      <c r="E147" s="6"/>
    </row>
    <row r="148" spans="1:5" x14ac:dyDescent="0.2">
      <c r="A148" s="1"/>
      <c r="B148" s="7" t="str">
        <f t="shared" si="4"/>
        <v/>
      </c>
      <c r="C148" s="6" t="str">
        <f t="shared" si="5"/>
        <v>NoRunner</v>
      </c>
      <c r="D148" s="6"/>
      <c r="E148" s="6"/>
    </row>
    <row r="149" spans="1:5" x14ac:dyDescent="0.2">
      <c r="A149" s="1"/>
      <c r="B149" s="7" t="str">
        <f t="shared" si="4"/>
        <v/>
      </c>
      <c r="C149" s="6" t="str">
        <f t="shared" si="5"/>
        <v>NoRunner</v>
      </c>
      <c r="D149" s="6"/>
      <c r="E149" s="6"/>
    </row>
    <row r="150" spans="1:5" x14ac:dyDescent="0.2">
      <c r="A150" s="1"/>
      <c r="B150" s="7" t="str">
        <f t="shared" si="4"/>
        <v/>
      </c>
      <c r="C150" s="6" t="str">
        <f t="shared" si="5"/>
        <v>NoRunner</v>
      </c>
      <c r="D150" s="6"/>
      <c r="E150" s="6"/>
    </row>
    <row r="151" spans="1:5" x14ac:dyDescent="0.2">
      <c r="A151" s="1"/>
      <c r="B151" s="7" t="str">
        <f t="shared" si="4"/>
        <v/>
      </c>
      <c r="C151" s="6" t="str">
        <f t="shared" si="5"/>
        <v>NoRunner</v>
      </c>
      <c r="D151" s="6"/>
      <c r="E151" s="6"/>
    </row>
    <row r="152" spans="1:5" x14ac:dyDescent="0.2">
      <c r="A152" s="1"/>
      <c r="B152" s="7" t="str">
        <f t="shared" si="4"/>
        <v/>
      </c>
      <c r="C152" s="6" t="str">
        <f t="shared" si="5"/>
        <v>NoRunner</v>
      </c>
      <c r="D152" s="6"/>
      <c r="E152" s="6"/>
    </row>
    <row r="153" spans="1:5" x14ac:dyDescent="0.2">
      <c r="A153" s="1"/>
      <c r="B153" s="7" t="str">
        <f t="shared" si="4"/>
        <v/>
      </c>
      <c r="C153" s="6" t="str">
        <f t="shared" si="5"/>
        <v>NoRunner</v>
      </c>
      <c r="D153" s="6"/>
      <c r="E153" s="6"/>
    </row>
    <row r="154" spans="1:5" x14ac:dyDescent="0.2">
      <c r="A154" s="1"/>
      <c r="B154" s="7" t="str">
        <f t="shared" si="4"/>
        <v/>
      </c>
      <c r="C154" s="6" t="str">
        <f t="shared" si="5"/>
        <v>NoRunner</v>
      </c>
      <c r="D154" s="6"/>
      <c r="E154" s="6"/>
    </row>
    <row r="155" spans="1:5" x14ac:dyDescent="0.2">
      <c r="A155" s="1"/>
      <c r="B155" s="7" t="str">
        <f t="shared" si="4"/>
        <v/>
      </c>
      <c r="C155" s="6" t="str">
        <f t="shared" si="5"/>
        <v>NoRunner</v>
      </c>
      <c r="D155" s="6"/>
      <c r="E155" s="6"/>
    </row>
    <row r="156" spans="1:5" x14ac:dyDescent="0.2">
      <c r="A156" s="1"/>
      <c r="B156" s="7" t="str">
        <f t="shared" si="4"/>
        <v/>
      </c>
      <c r="C156" s="6" t="str">
        <f t="shared" si="5"/>
        <v>NoRunner</v>
      </c>
      <c r="D156" s="6"/>
      <c r="E156" s="6"/>
    </row>
    <row r="157" spans="1:5" x14ac:dyDescent="0.2">
      <c r="A157" s="1"/>
      <c r="B157" s="7" t="str">
        <f t="shared" si="4"/>
        <v/>
      </c>
      <c r="C157" s="6" t="str">
        <f t="shared" si="5"/>
        <v>NoRunner</v>
      </c>
      <c r="D157" s="6"/>
      <c r="E157" s="6"/>
    </row>
    <row r="158" spans="1:5" x14ac:dyDescent="0.2">
      <c r="A158" s="1"/>
      <c r="B158" s="7" t="str">
        <f t="shared" si="4"/>
        <v/>
      </c>
      <c r="C158" s="6" t="str">
        <f t="shared" si="5"/>
        <v>NoRunner</v>
      </c>
      <c r="D158" s="6"/>
      <c r="E158" s="6"/>
    </row>
    <row r="159" spans="1:5" x14ac:dyDescent="0.2">
      <c r="A159" s="1"/>
      <c r="B159" s="7" t="str">
        <f t="shared" si="4"/>
        <v/>
      </c>
      <c r="C159" s="6" t="str">
        <f t="shared" si="5"/>
        <v>NoRunner</v>
      </c>
      <c r="D159" s="6"/>
      <c r="E159" s="6"/>
    </row>
    <row r="160" spans="1:5" x14ac:dyDescent="0.2">
      <c r="A160" s="1"/>
      <c r="B160" s="7" t="str">
        <f t="shared" si="4"/>
        <v/>
      </c>
      <c r="C160" s="6" t="str">
        <f t="shared" si="5"/>
        <v>NoRunner</v>
      </c>
      <c r="D160" s="6"/>
      <c r="E160" s="6"/>
    </row>
    <row r="161" spans="1:5" x14ac:dyDescent="0.2">
      <c r="A161" s="1"/>
      <c r="B161" s="7" t="str">
        <f t="shared" si="4"/>
        <v/>
      </c>
      <c r="C161" s="6" t="str">
        <f t="shared" si="5"/>
        <v>NoRunner</v>
      </c>
      <c r="D161" s="6"/>
      <c r="E161" s="6"/>
    </row>
    <row r="162" spans="1:5" x14ac:dyDescent="0.2">
      <c r="A162" s="1"/>
      <c r="B162" s="7" t="str">
        <f t="shared" si="4"/>
        <v/>
      </c>
      <c r="C162" s="6" t="str">
        <f t="shared" si="5"/>
        <v>NoRunner</v>
      </c>
      <c r="D162" s="6"/>
      <c r="E162" s="6"/>
    </row>
    <row r="163" spans="1:5" x14ac:dyDescent="0.2">
      <c r="A163" s="1"/>
      <c r="B163" s="7" t="str">
        <f t="shared" si="4"/>
        <v/>
      </c>
      <c r="C163" s="6" t="str">
        <f t="shared" si="5"/>
        <v>NoRunner</v>
      </c>
      <c r="D163" s="6"/>
      <c r="E163" s="6"/>
    </row>
    <row r="164" spans="1:5" x14ac:dyDescent="0.2">
      <c r="A164" s="1"/>
      <c r="B164" s="7" t="str">
        <f t="shared" si="4"/>
        <v/>
      </c>
      <c r="C164" s="6" t="str">
        <f t="shared" si="5"/>
        <v>NoRunner</v>
      </c>
      <c r="D164" s="6"/>
      <c r="E164" s="6"/>
    </row>
    <row r="165" spans="1:5" x14ac:dyDescent="0.2">
      <c r="A165" s="1"/>
      <c r="B165" s="7" t="str">
        <f t="shared" si="4"/>
        <v/>
      </c>
      <c r="C165" s="6" t="str">
        <f t="shared" si="5"/>
        <v>NoRunner</v>
      </c>
      <c r="D165" s="6"/>
      <c r="E165" s="6"/>
    </row>
    <row r="166" spans="1:5" x14ac:dyDescent="0.2">
      <c r="A166" s="1"/>
      <c r="B166" s="7" t="str">
        <f t="shared" si="4"/>
        <v/>
      </c>
      <c r="C166" s="6" t="str">
        <f t="shared" si="5"/>
        <v>NoRunner</v>
      </c>
      <c r="D166" s="6"/>
      <c r="E166" s="6"/>
    </row>
    <row r="167" spans="1:5" x14ac:dyDescent="0.2">
      <c r="A167" s="1"/>
      <c r="B167" s="7" t="str">
        <f t="shared" si="4"/>
        <v/>
      </c>
      <c r="C167" s="6" t="str">
        <f t="shared" si="5"/>
        <v>NoRunner</v>
      </c>
      <c r="D167" s="6"/>
      <c r="E167" s="6"/>
    </row>
    <row r="168" spans="1:5" x14ac:dyDescent="0.2">
      <c r="A168" s="1"/>
      <c r="B168" s="7" t="str">
        <f t="shared" si="4"/>
        <v/>
      </c>
      <c r="C168" s="6" t="str">
        <f t="shared" si="5"/>
        <v>NoRunner</v>
      </c>
      <c r="D168" s="6"/>
      <c r="E168" s="6"/>
    </row>
    <row r="169" spans="1:5" x14ac:dyDescent="0.2">
      <c r="A169" s="1"/>
      <c r="B169" s="7" t="str">
        <f t="shared" si="4"/>
        <v/>
      </c>
      <c r="C169" s="6" t="str">
        <f t="shared" si="5"/>
        <v>NoRunner</v>
      </c>
      <c r="D169" s="6"/>
      <c r="E169" s="6"/>
    </row>
    <row r="170" spans="1:5" x14ac:dyDescent="0.2">
      <c r="A170" s="1"/>
      <c r="B170" s="7" t="str">
        <f t="shared" si="4"/>
        <v/>
      </c>
      <c r="C170" s="6" t="str">
        <f t="shared" si="5"/>
        <v>NoRunner</v>
      </c>
      <c r="D170" s="6"/>
      <c r="E170" s="6"/>
    </row>
    <row r="171" spans="1:5" x14ac:dyDescent="0.2">
      <c r="A171" s="1"/>
      <c r="B171" s="7" t="str">
        <f t="shared" si="4"/>
        <v/>
      </c>
      <c r="C171" s="6" t="str">
        <f t="shared" si="5"/>
        <v>NoRunner</v>
      </c>
      <c r="D171" s="6"/>
      <c r="E171" s="6"/>
    </row>
    <row r="172" spans="1:5" x14ac:dyDescent="0.2">
      <c r="A172" s="1"/>
      <c r="B172" s="7" t="str">
        <f t="shared" si="4"/>
        <v/>
      </c>
      <c r="C172" s="6" t="str">
        <f t="shared" si="5"/>
        <v>NoRunner</v>
      </c>
      <c r="D172" s="6"/>
      <c r="E172" s="6"/>
    </row>
    <row r="173" spans="1:5" x14ac:dyDescent="0.2">
      <c r="A173" s="1"/>
      <c r="B173" s="7" t="str">
        <f t="shared" si="4"/>
        <v/>
      </c>
      <c r="C173" s="6" t="str">
        <f t="shared" si="5"/>
        <v>NoRunner</v>
      </c>
      <c r="D173" s="6"/>
      <c r="E173" s="6"/>
    </row>
    <row r="174" spans="1:5" x14ac:dyDescent="0.2">
      <c r="A174" s="1"/>
      <c r="B174" s="7" t="str">
        <f t="shared" ref="B174:B237" si="6">IF(A173="","",IF(COUNT(B173)=0,1,B173+1))</f>
        <v/>
      </c>
      <c r="C174" s="6" t="str">
        <f t="shared" ref="C174:C237" si="7">IF(A173="","NoRunner",IF(COUNT(D174:E174)&lt;2,"Bad # of Times",(SUM(D174:E174))))</f>
        <v>NoRunner</v>
      </c>
      <c r="D174" s="6"/>
      <c r="E174" s="6"/>
    </row>
    <row r="175" spans="1:5" x14ac:dyDescent="0.2">
      <c r="A175" s="1"/>
      <c r="B175" s="7" t="str">
        <f t="shared" si="6"/>
        <v/>
      </c>
      <c r="C175" s="6" t="str">
        <f t="shared" si="7"/>
        <v>NoRunner</v>
      </c>
      <c r="D175" s="6"/>
      <c r="E175" s="6"/>
    </row>
    <row r="176" spans="1:5" x14ac:dyDescent="0.2">
      <c r="A176" s="1"/>
      <c r="B176" s="7" t="str">
        <f t="shared" si="6"/>
        <v/>
      </c>
      <c r="C176" s="6" t="str">
        <f t="shared" si="7"/>
        <v>NoRunner</v>
      </c>
      <c r="D176" s="6"/>
      <c r="E176" s="6"/>
    </row>
    <row r="177" spans="1:5" x14ac:dyDescent="0.2">
      <c r="A177" s="1"/>
      <c r="B177" s="7" t="str">
        <f t="shared" si="6"/>
        <v/>
      </c>
      <c r="C177" s="6" t="str">
        <f t="shared" si="7"/>
        <v>NoRunner</v>
      </c>
      <c r="D177" s="6"/>
      <c r="E177" s="6"/>
    </row>
    <row r="178" spans="1:5" x14ac:dyDescent="0.2">
      <c r="A178" s="1"/>
      <c r="B178" s="7" t="str">
        <f t="shared" si="6"/>
        <v/>
      </c>
      <c r="C178" s="6" t="str">
        <f t="shared" si="7"/>
        <v>NoRunner</v>
      </c>
      <c r="D178" s="6"/>
      <c r="E178" s="6"/>
    </row>
    <row r="179" spans="1:5" x14ac:dyDescent="0.2">
      <c r="A179" s="1"/>
      <c r="B179" s="7" t="str">
        <f t="shared" si="6"/>
        <v/>
      </c>
      <c r="C179" s="6" t="str">
        <f t="shared" si="7"/>
        <v>NoRunner</v>
      </c>
      <c r="D179" s="6"/>
      <c r="E179" s="6"/>
    </row>
    <row r="180" spans="1:5" x14ac:dyDescent="0.2">
      <c r="A180" s="1"/>
      <c r="B180" s="7" t="str">
        <f t="shared" si="6"/>
        <v/>
      </c>
      <c r="C180" s="6" t="str">
        <f t="shared" si="7"/>
        <v>NoRunner</v>
      </c>
      <c r="D180" s="6"/>
      <c r="E180" s="6"/>
    </row>
    <row r="181" spans="1:5" x14ac:dyDescent="0.2">
      <c r="A181" s="1"/>
      <c r="B181" s="7" t="str">
        <f t="shared" si="6"/>
        <v/>
      </c>
      <c r="C181" s="6" t="str">
        <f t="shared" si="7"/>
        <v>NoRunner</v>
      </c>
      <c r="D181" s="6"/>
      <c r="E181" s="6"/>
    </row>
    <row r="182" spans="1:5" x14ac:dyDescent="0.2">
      <c r="A182" s="1"/>
      <c r="B182" s="7" t="str">
        <f t="shared" si="6"/>
        <v/>
      </c>
      <c r="C182" s="6" t="str">
        <f t="shared" si="7"/>
        <v>NoRunner</v>
      </c>
      <c r="D182" s="6"/>
      <c r="E182" s="6"/>
    </row>
    <row r="183" spans="1:5" x14ac:dyDescent="0.2">
      <c r="A183" s="1"/>
      <c r="B183" s="7" t="str">
        <f t="shared" si="6"/>
        <v/>
      </c>
      <c r="C183" s="6" t="str">
        <f t="shared" si="7"/>
        <v>NoRunner</v>
      </c>
      <c r="D183" s="6"/>
      <c r="E183" s="6"/>
    </row>
    <row r="184" spans="1:5" x14ac:dyDescent="0.2">
      <c r="A184" s="1"/>
      <c r="B184" s="7" t="str">
        <f t="shared" si="6"/>
        <v/>
      </c>
      <c r="C184" s="6" t="str">
        <f t="shared" si="7"/>
        <v>NoRunner</v>
      </c>
      <c r="D184" s="6"/>
      <c r="E184" s="6"/>
    </row>
    <row r="185" spans="1:5" x14ac:dyDescent="0.2">
      <c r="A185" s="1"/>
      <c r="B185" s="7" t="str">
        <f t="shared" si="6"/>
        <v/>
      </c>
      <c r="C185" s="6" t="str">
        <f t="shared" si="7"/>
        <v>NoRunner</v>
      </c>
      <c r="D185" s="6"/>
      <c r="E185" s="6"/>
    </row>
    <row r="186" spans="1:5" x14ac:dyDescent="0.2">
      <c r="A186" s="1"/>
      <c r="B186" s="7" t="str">
        <f t="shared" si="6"/>
        <v/>
      </c>
      <c r="C186" s="6" t="str">
        <f t="shared" si="7"/>
        <v>NoRunner</v>
      </c>
      <c r="D186" s="6"/>
      <c r="E186" s="6"/>
    </row>
    <row r="187" spans="1:5" x14ac:dyDescent="0.2">
      <c r="A187" s="1"/>
      <c r="B187" s="7" t="str">
        <f t="shared" si="6"/>
        <v/>
      </c>
      <c r="C187" s="6" t="str">
        <f t="shared" si="7"/>
        <v>NoRunner</v>
      </c>
      <c r="D187" s="6"/>
      <c r="E187" s="6"/>
    </row>
    <row r="188" spans="1:5" x14ac:dyDescent="0.2">
      <c r="A188" s="1"/>
      <c r="B188" s="7" t="str">
        <f t="shared" si="6"/>
        <v/>
      </c>
      <c r="C188" s="6" t="str">
        <f t="shared" si="7"/>
        <v>NoRunner</v>
      </c>
      <c r="D188" s="6"/>
      <c r="E188" s="6"/>
    </row>
    <row r="189" spans="1:5" x14ac:dyDescent="0.2">
      <c r="A189" s="1"/>
      <c r="B189" s="7" t="str">
        <f t="shared" si="6"/>
        <v/>
      </c>
      <c r="C189" s="6" t="str">
        <f t="shared" si="7"/>
        <v>NoRunner</v>
      </c>
      <c r="D189" s="6"/>
      <c r="E189" s="6"/>
    </row>
    <row r="190" spans="1:5" x14ac:dyDescent="0.2">
      <c r="A190" s="1"/>
      <c r="B190" s="7" t="str">
        <f t="shared" si="6"/>
        <v/>
      </c>
      <c r="C190" s="6" t="str">
        <f t="shared" si="7"/>
        <v>NoRunner</v>
      </c>
      <c r="D190" s="6"/>
      <c r="E190" s="6"/>
    </row>
    <row r="191" spans="1:5" x14ac:dyDescent="0.2">
      <c r="A191" s="1"/>
      <c r="B191" s="7" t="str">
        <f t="shared" si="6"/>
        <v/>
      </c>
      <c r="C191" s="6" t="str">
        <f t="shared" si="7"/>
        <v>NoRunner</v>
      </c>
      <c r="D191" s="6"/>
      <c r="E191" s="6"/>
    </row>
    <row r="192" spans="1:5" x14ac:dyDescent="0.2">
      <c r="A192" s="1"/>
      <c r="B192" s="7" t="str">
        <f t="shared" si="6"/>
        <v/>
      </c>
      <c r="C192" s="6" t="str">
        <f t="shared" si="7"/>
        <v>NoRunner</v>
      </c>
      <c r="D192" s="6"/>
      <c r="E192" s="6"/>
    </row>
    <row r="193" spans="1:5" x14ac:dyDescent="0.2">
      <c r="A193" s="1"/>
      <c r="B193" s="7" t="str">
        <f t="shared" si="6"/>
        <v/>
      </c>
      <c r="C193" s="6" t="str">
        <f t="shared" si="7"/>
        <v>NoRunner</v>
      </c>
      <c r="D193" s="6"/>
      <c r="E193" s="6"/>
    </row>
    <row r="194" spans="1:5" x14ac:dyDescent="0.2">
      <c r="A194" s="1"/>
      <c r="B194" s="7" t="str">
        <f t="shared" si="6"/>
        <v/>
      </c>
      <c r="C194" s="6" t="str">
        <f t="shared" si="7"/>
        <v>NoRunner</v>
      </c>
      <c r="D194" s="6"/>
      <c r="E194" s="6"/>
    </row>
    <row r="195" spans="1:5" x14ac:dyDescent="0.2">
      <c r="A195" s="1"/>
      <c r="B195" s="7" t="str">
        <f t="shared" si="6"/>
        <v/>
      </c>
      <c r="C195" s="6" t="str">
        <f t="shared" si="7"/>
        <v>NoRunner</v>
      </c>
      <c r="D195" s="6"/>
      <c r="E195" s="6"/>
    </row>
    <row r="196" spans="1:5" x14ac:dyDescent="0.2">
      <c r="A196" s="1"/>
      <c r="B196" s="7" t="str">
        <f t="shared" si="6"/>
        <v/>
      </c>
      <c r="C196" s="6" t="str">
        <f t="shared" si="7"/>
        <v>NoRunner</v>
      </c>
      <c r="D196" s="6"/>
      <c r="E196" s="6"/>
    </row>
    <row r="197" spans="1:5" x14ac:dyDescent="0.2">
      <c r="A197" s="1"/>
      <c r="B197" s="7" t="str">
        <f t="shared" si="6"/>
        <v/>
      </c>
      <c r="C197" s="6" t="str">
        <f t="shared" si="7"/>
        <v>NoRunner</v>
      </c>
      <c r="D197" s="6"/>
      <c r="E197" s="6"/>
    </row>
    <row r="198" spans="1:5" x14ac:dyDescent="0.2">
      <c r="A198" s="1"/>
      <c r="B198" s="7" t="str">
        <f t="shared" si="6"/>
        <v/>
      </c>
      <c r="C198" s="6" t="str">
        <f t="shared" si="7"/>
        <v>NoRunner</v>
      </c>
      <c r="D198" s="6"/>
      <c r="E198" s="6"/>
    </row>
    <row r="199" spans="1:5" x14ac:dyDescent="0.2">
      <c r="A199" s="1"/>
      <c r="B199" s="7" t="str">
        <f t="shared" si="6"/>
        <v/>
      </c>
      <c r="C199" s="6" t="str">
        <f t="shared" si="7"/>
        <v>NoRunner</v>
      </c>
      <c r="D199" s="6"/>
      <c r="E199" s="6"/>
    </row>
    <row r="200" spans="1:5" x14ac:dyDescent="0.2">
      <c r="A200" s="1"/>
      <c r="B200" s="7" t="str">
        <f t="shared" si="6"/>
        <v/>
      </c>
      <c r="C200" s="6" t="str">
        <f t="shared" si="7"/>
        <v>NoRunner</v>
      </c>
      <c r="D200" s="6"/>
      <c r="E200" s="6"/>
    </row>
    <row r="201" spans="1:5" x14ac:dyDescent="0.2">
      <c r="A201" s="1"/>
      <c r="B201" s="7" t="str">
        <f t="shared" si="6"/>
        <v/>
      </c>
      <c r="C201" s="6" t="str">
        <f t="shared" si="7"/>
        <v>NoRunner</v>
      </c>
      <c r="D201" s="6"/>
      <c r="E201" s="6"/>
    </row>
    <row r="202" spans="1:5" x14ac:dyDescent="0.2">
      <c r="A202" s="1"/>
      <c r="B202" s="7" t="str">
        <f t="shared" si="6"/>
        <v/>
      </c>
      <c r="C202" s="6" t="str">
        <f t="shared" si="7"/>
        <v>NoRunner</v>
      </c>
      <c r="D202" s="6"/>
      <c r="E202" s="6"/>
    </row>
    <row r="203" spans="1:5" x14ac:dyDescent="0.2">
      <c r="A203" s="1"/>
      <c r="B203" s="7" t="str">
        <f t="shared" si="6"/>
        <v/>
      </c>
      <c r="C203" s="6" t="str">
        <f t="shared" si="7"/>
        <v>NoRunner</v>
      </c>
      <c r="D203" s="6"/>
      <c r="E203" s="6"/>
    </row>
    <row r="204" spans="1:5" x14ac:dyDescent="0.2">
      <c r="A204" s="1"/>
      <c r="B204" s="7" t="str">
        <f t="shared" si="6"/>
        <v/>
      </c>
      <c r="C204" s="6" t="str">
        <f t="shared" si="7"/>
        <v>NoRunner</v>
      </c>
      <c r="D204" s="6"/>
      <c r="E204" s="6"/>
    </row>
    <row r="205" spans="1:5" x14ac:dyDescent="0.2">
      <c r="A205" s="1"/>
      <c r="B205" s="7" t="str">
        <f t="shared" si="6"/>
        <v/>
      </c>
      <c r="C205" s="6" t="str">
        <f t="shared" si="7"/>
        <v>NoRunner</v>
      </c>
      <c r="D205" s="6"/>
      <c r="E205" s="6"/>
    </row>
    <row r="206" spans="1:5" x14ac:dyDescent="0.2">
      <c r="A206" s="1"/>
      <c r="B206" s="7" t="str">
        <f t="shared" si="6"/>
        <v/>
      </c>
      <c r="C206" s="6" t="str">
        <f t="shared" si="7"/>
        <v>NoRunner</v>
      </c>
      <c r="D206" s="6"/>
      <c r="E206" s="6"/>
    </row>
    <row r="207" spans="1:5" x14ac:dyDescent="0.2">
      <c r="A207" s="1"/>
      <c r="B207" s="7" t="str">
        <f t="shared" si="6"/>
        <v/>
      </c>
      <c r="C207" s="6" t="str">
        <f t="shared" si="7"/>
        <v>NoRunner</v>
      </c>
      <c r="D207" s="6"/>
      <c r="E207" s="6"/>
    </row>
    <row r="208" spans="1:5" x14ac:dyDescent="0.2">
      <c r="A208" s="1"/>
      <c r="B208" s="7" t="str">
        <f t="shared" si="6"/>
        <v/>
      </c>
      <c r="C208" s="6" t="str">
        <f t="shared" si="7"/>
        <v>NoRunner</v>
      </c>
      <c r="D208" s="6"/>
      <c r="E208" s="6"/>
    </row>
    <row r="209" spans="1:5" x14ac:dyDescent="0.2">
      <c r="A209" s="1"/>
      <c r="B209" s="7" t="str">
        <f t="shared" si="6"/>
        <v/>
      </c>
      <c r="C209" s="6" t="str">
        <f t="shared" si="7"/>
        <v>NoRunner</v>
      </c>
      <c r="D209" s="6"/>
      <c r="E209" s="6"/>
    </row>
    <row r="210" spans="1:5" x14ac:dyDescent="0.2">
      <c r="A210" s="1"/>
      <c r="B210" s="7" t="str">
        <f t="shared" si="6"/>
        <v/>
      </c>
      <c r="C210" s="6" t="str">
        <f t="shared" si="7"/>
        <v>NoRunner</v>
      </c>
      <c r="D210" s="6"/>
      <c r="E210" s="6"/>
    </row>
    <row r="211" spans="1:5" x14ac:dyDescent="0.2">
      <c r="A211" s="1"/>
      <c r="B211" s="7" t="str">
        <f t="shared" si="6"/>
        <v/>
      </c>
      <c r="C211" s="6" t="str">
        <f t="shared" si="7"/>
        <v>NoRunner</v>
      </c>
      <c r="D211" s="6"/>
      <c r="E211" s="6"/>
    </row>
    <row r="212" spans="1:5" x14ac:dyDescent="0.2">
      <c r="A212" s="1"/>
      <c r="B212" s="7" t="str">
        <f t="shared" si="6"/>
        <v/>
      </c>
      <c r="C212" s="6" t="str">
        <f t="shared" si="7"/>
        <v>NoRunner</v>
      </c>
      <c r="D212" s="6"/>
      <c r="E212" s="6"/>
    </row>
    <row r="213" spans="1:5" x14ac:dyDescent="0.2">
      <c r="A213" s="1"/>
      <c r="B213" s="7" t="str">
        <f t="shared" si="6"/>
        <v/>
      </c>
      <c r="C213" s="6" t="str">
        <f t="shared" si="7"/>
        <v>NoRunner</v>
      </c>
      <c r="D213" s="6"/>
      <c r="E213" s="6"/>
    </row>
    <row r="214" spans="1:5" x14ac:dyDescent="0.2">
      <c r="A214" s="1"/>
      <c r="B214" s="7" t="str">
        <f t="shared" si="6"/>
        <v/>
      </c>
      <c r="C214" s="6" t="str">
        <f t="shared" si="7"/>
        <v>NoRunner</v>
      </c>
      <c r="D214" s="6"/>
      <c r="E214" s="6"/>
    </row>
    <row r="215" spans="1:5" x14ac:dyDescent="0.2">
      <c r="A215" s="1"/>
      <c r="B215" s="7" t="str">
        <f t="shared" si="6"/>
        <v/>
      </c>
      <c r="C215" s="6" t="str">
        <f t="shared" si="7"/>
        <v>NoRunner</v>
      </c>
      <c r="D215" s="6"/>
      <c r="E215" s="6"/>
    </row>
    <row r="216" spans="1:5" x14ac:dyDescent="0.2">
      <c r="A216" s="1"/>
      <c r="B216" s="7" t="str">
        <f t="shared" si="6"/>
        <v/>
      </c>
      <c r="C216" s="6" t="str">
        <f t="shared" si="7"/>
        <v>NoRunner</v>
      </c>
      <c r="D216" s="6"/>
      <c r="E216" s="6"/>
    </row>
    <row r="217" spans="1:5" x14ac:dyDescent="0.2">
      <c r="A217" s="1"/>
      <c r="B217" s="7" t="str">
        <f t="shared" si="6"/>
        <v/>
      </c>
      <c r="C217" s="6" t="str">
        <f t="shared" si="7"/>
        <v>NoRunner</v>
      </c>
      <c r="D217" s="6"/>
      <c r="E217" s="6"/>
    </row>
    <row r="218" spans="1:5" x14ac:dyDescent="0.2">
      <c r="A218" s="1"/>
      <c r="B218" s="7" t="str">
        <f t="shared" si="6"/>
        <v/>
      </c>
      <c r="C218" s="6" t="str">
        <f t="shared" si="7"/>
        <v>NoRunner</v>
      </c>
      <c r="D218" s="6"/>
      <c r="E218" s="6"/>
    </row>
    <row r="219" spans="1:5" x14ac:dyDescent="0.2">
      <c r="A219" s="1"/>
      <c r="B219" s="7" t="str">
        <f t="shared" si="6"/>
        <v/>
      </c>
      <c r="C219" s="6" t="str">
        <f t="shared" si="7"/>
        <v>NoRunner</v>
      </c>
      <c r="D219" s="6"/>
      <c r="E219" s="6"/>
    </row>
    <row r="220" spans="1:5" x14ac:dyDescent="0.2">
      <c r="A220" s="1"/>
      <c r="B220" s="7" t="str">
        <f t="shared" si="6"/>
        <v/>
      </c>
      <c r="C220" s="6" t="str">
        <f t="shared" si="7"/>
        <v>NoRunner</v>
      </c>
      <c r="D220" s="6"/>
      <c r="E220" s="6"/>
    </row>
    <row r="221" spans="1:5" x14ac:dyDescent="0.2">
      <c r="A221" s="1"/>
      <c r="B221" s="7" t="str">
        <f t="shared" si="6"/>
        <v/>
      </c>
      <c r="C221" s="6" t="str">
        <f t="shared" si="7"/>
        <v>NoRunner</v>
      </c>
      <c r="D221" s="6"/>
      <c r="E221" s="6"/>
    </row>
    <row r="222" spans="1:5" x14ac:dyDescent="0.2">
      <c r="A222" s="1"/>
      <c r="B222" s="7" t="str">
        <f t="shared" si="6"/>
        <v/>
      </c>
      <c r="C222" s="6" t="str">
        <f t="shared" si="7"/>
        <v>NoRunner</v>
      </c>
      <c r="D222" s="6"/>
      <c r="E222" s="6"/>
    </row>
    <row r="223" spans="1:5" x14ac:dyDescent="0.2">
      <c r="A223" s="1"/>
      <c r="B223" s="7" t="str">
        <f t="shared" si="6"/>
        <v/>
      </c>
      <c r="C223" s="6" t="str">
        <f t="shared" si="7"/>
        <v>NoRunner</v>
      </c>
      <c r="D223" s="6"/>
      <c r="E223" s="6"/>
    </row>
    <row r="224" spans="1:5" x14ac:dyDescent="0.2">
      <c r="A224" s="1"/>
      <c r="B224" s="7" t="str">
        <f t="shared" si="6"/>
        <v/>
      </c>
      <c r="C224" s="6" t="str">
        <f t="shared" si="7"/>
        <v>NoRunner</v>
      </c>
      <c r="D224" s="6"/>
      <c r="E224" s="6"/>
    </row>
    <row r="225" spans="1:5" x14ac:dyDescent="0.2">
      <c r="A225" s="1"/>
      <c r="B225" s="7" t="str">
        <f t="shared" si="6"/>
        <v/>
      </c>
      <c r="C225" s="6" t="str">
        <f t="shared" si="7"/>
        <v>NoRunner</v>
      </c>
      <c r="D225" s="6"/>
      <c r="E225" s="6"/>
    </row>
    <row r="226" spans="1:5" x14ac:dyDescent="0.2">
      <c r="A226" s="1"/>
      <c r="B226" s="7" t="str">
        <f t="shared" si="6"/>
        <v/>
      </c>
      <c r="C226" s="6" t="str">
        <f t="shared" si="7"/>
        <v>NoRunner</v>
      </c>
      <c r="D226" s="6"/>
      <c r="E226" s="6"/>
    </row>
    <row r="227" spans="1:5" x14ac:dyDescent="0.2">
      <c r="A227" s="1"/>
      <c r="B227" s="7" t="str">
        <f t="shared" si="6"/>
        <v/>
      </c>
      <c r="C227" s="6" t="str">
        <f t="shared" si="7"/>
        <v>NoRunner</v>
      </c>
      <c r="D227" s="6"/>
      <c r="E227" s="6"/>
    </row>
    <row r="228" spans="1:5" x14ac:dyDescent="0.2">
      <c r="A228" s="1"/>
      <c r="B228" s="7" t="str">
        <f t="shared" si="6"/>
        <v/>
      </c>
      <c r="C228" s="6" t="str">
        <f t="shared" si="7"/>
        <v>NoRunner</v>
      </c>
      <c r="D228" s="6"/>
      <c r="E228" s="6"/>
    </row>
    <row r="229" spans="1:5" x14ac:dyDescent="0.2">
      <c r="A229" s="1"/>
      <c r="B229" s="7" t="str">
        <f t="shared" si="6"/>
        <v/>
      </c>
      <c r="C229" s="6" t="str">
        <f t="shared" si="7"/>
        <v>NoRunner</v>
      </c>
      <c r="D229" s="6"/>
      <c r="E229" s="6"/>
    </row>
    <row r="230" spans="1:5" x14ac:dyDescent="0.2">
      <c r="A230" s="1"/>
      <c r="B230" s="7" t="str">
        <f t="shared" si="6"/>
        <v/>
      </c>
      <c r="C230" s="6" t="str">
        <f t="shared" si="7"/>
        <v>NoRunner</v>
      </c>
      <c r="D230" s="6"/>
      <c r="E230" s="6"/>
    </row>
    <row r="231" spans="1:5" x14ac:dyDescent="0.2">
      <c r="A231" s="1"/>
      <c r="B231" s="7" t="str">
        <f t="shared" si="6"/>
        <v/>
      </c>
      <c r="C231" s="6" t="str">
        <f t="shared" si="7"/>
        <v>NoRunner</v>
      </c>
      <c r="D231" s="6"/>
      <c r="E231" s="6"/>
    </row>
    <row r="232" spans="1:5" x14ac:dyDescent="0.2">
      <c r="A232" s="1"/>
      <c r="B232" s="7" t="str">
        <f t="shared" si="6"/>
        <v/>
      </c>
      <c r="C232" s="6" t="str">
        <f t="shared" si="7"/>
        <v>NoRunner</v>
      </c>
      <c r="D232" s="6"/>
      <c r="E232" s="6"/>
    </row>
    <row r="233" spans="1:5" x14ac:dyDescent="0.2">
      <c r="A233" s="1"/>
      <c r="B233" s="7" t="str">
        <f t="shared" si="6"/>
        <v/>
      </c>
      <c r="C233" s="6" t="str">
        <f t="shared" si="7"/>
        <v>NoRunner</v>
      </c>
      <c r="D233" s="6"/>
      <c r="E233" s="6"/>
    </row>
    <row r="234" spans="1:5" x14ac:dyDescent="0.2">
      <c r="A234" s="1"/>
      <c r="B234" s="7" t="str">
        <f t="shared" si="6"/>
        <v/>
      </c>
      <c r="C234" s="6" t="str">
        <f t="shared" si="7"/>
        <v>NoRunner</v>
      </c>
      <c r="D234" s="6"/>
      <c r="E234" s="6"/>
    </row>
    <row r="235" spans="1:5" x14ac:dyDescent="0.2">
      <c r="A235" s="1"/>
      <c r="B235" s="7" t="str">
        <f t="shared" si="6"/>
        <v/>
      </c>
      <c r="C235" s="6" t="str">
        <f t="shared" si="7"/>
        <v>NoRunner</v>
      </c>
      <c r="D235" s="6"/>
      <c r="E235" s="6"/>
    </row>
    <row r="236" spans="1:5" x14ac:dyDescent="0.2">
      <c r="A236" s="1"/>
      <c r="B236" s="7" t="str">
        <f t="shared" si="6"/>
        <v/>
      </c>
      <c r="C236" s="6" t="str">
        <f t="shared" si="7"/>
        <v>NoRunner</v>
      </c>
      <c r="D236" s="6"/>
      <c r="E236" s="6"/>
    </row>
    <row r="237" spans="1:5" x14ac:dyDescent="0.2">
      <c r="A237" s="1"/>
      <c r="B237" s="7" t="str">
        <f t="shared" si="6"/>
        <v/>
      </c>
      <c r="C237" s="6" t="str">
        <f t="shared" si="7"/>
        <v>NoRunner</v>
      </c>
      <c r="D237" s="6"/>
      <c r="E237" s="6"/>
    </row>
    <row r="238" spans="1:5" x14ac:dyDescent="0.2">
      <c r="A238" s="1"/>
      <c r="B238" s="7" t="str">
        <f t="shared" ref="B238:B286" si="8">IF(A237="","",IF(COUNT(B237)=0,1,B237+1))</f>
        <v/>
      </c>
      <c r="C238" s="6" t="str">
        <f t="shared" ref="C238:C286" si="9">IF(A237="","NoRunner",IF(COUNT(D238:E238)&lt;2,"Bad # of Times",(SUM(D238:E238))))</f>
        <v>NoRunner</v>
      </c>
      <c r="D238" s="6"/>
      <c r="E238" s="6"/>
    </row>
    <row r="239" spans="1:5" x14ac:dyDescent="0.2">
      <c r="A239" s="1"/>
      <c r="B239" s="7" t="str">
        <f t="shared" si="8"/>
        <v/>
      </c>
      <c r="C239" s="6" t="str">
        <f t="shared" si="9"/>
        <v>NoRunner</v>
      </c>
      <c r="D239" s="6"/>
      <c r="E239" s="6"/>
    </row>
    <row r="240" spans="1:5" x14ac:dyDescent="0.2">
      <c r="A240" s="1"/>
      <c r="B240" s="7" t="str">
        <f t="shared" si="8"/>
        <v/>
      </c>
      <c r="C240" s="6" t="str">
        <f t="shared" si="9"/>
        <v>NoRunner</v>
      </c>
      <c r="D240" s="6"/>
      <c r="E240" s="6"/>
    </row>
    <row r="241" spans="1:5" x14ac:dyDescent="0.2">
      <c r="A241" s="1"/>
      <c r="B241" s="7" t="str">
        <f t="shared" si="8"/>
        <v/>
      </c>
      <c r="C241" s="6" t="str">
        <f t="shared" si="9"/>
        <v>NoRunner</v>
      </c>
      <c r="D241" s="6"/>
      <c r="E241" s="6"/>
    </row>
    <row r="242" spans="1:5" x14ac:dyDescent="0.2">
      <c r="A242" s="1"/>
      <c r="B242" s="7" t="str">
        <f t="shared" si="8"/>
        <v/>
      </c>
      <c r="C242" s="6" t="str">
        <f t="shared" si="9"/>
        <v>NoRunner</v>
      </c>
      <c r="D242" s="6"/>
      <c r="E242" s="6"/>
    </row>
    <row r="243" spans="1:5" x14ac:dyDescent="0.2">
      <c r="A243" s="1"/>
      <c r="B243" s="7" t="str">
        <f t="shared" si="8"/>
        <v/>
      </c>
      <c r="C243" s="6" t="str">
        <f t="shared" si="9"/>
        <v>NoRunner</v>
      </c>
      <c r="D243" s="6"/>
      <c r="E243" s="6"/>
    </row>
    <row r="244" spans="1:5" x14ac:dyDescent="0.2">
      <c r="A244" s="1"/>
      <c r="B244" s="7" t="str">
        <f t="shared" si="8"/>
        <v/>
      </c>
      <c r="C244" s="6" t="str">
        <f t="shared" si="9"/>
        <v>NoRunner</v>
      </c>
      <c r="D244" s="6"/>
      <c r="E244" s="6"/>
    </row>
    <row r="245" spans="1:5" x14ac:dyDescent="0.2">
      <c r="A245" s="1"/>
      <c r="B245" s="7" t="str">
        <f t="shared" si="8"/>
        <v/>
      </c>
      <c r="C245" s="6" t="str">
        <f t="shared" si="9"/>
        <v>NoRunner</v>
      </c>
      <c r="D245" s="6"/>
      <c r="E245" s="6"/>
    </row>
    <row r="246" spans="1:5" x14ac:dyDescent="0.2">
      <c r="A246" s="1"/>
      <c r="B246" s="7" t="str">
        <f t="shared" si="8"/>
        <v/>
      </c>
      <c r="C246" s="6" t="str">
        <f t="shared" si="9"/>
        <v>NoRunner</v>
      </c>
      <c r="D246" s="6"/>
      <c r="E246" s="6"/>
    </row>
    <row r="247" spans="1:5" x14ac:dyDescent="0.2">
      <c r="A247" s="1"/>
      <c r="B247" s="7" t="str">
        <f t="shared" si="8"/>
        <v/>
      </c>
      <c r="C247" s="6" t="str">
        <f t="shared" si="9"/>
        <v>NoRunner</v>
      </c>
      <c r="D247" s="6"/>
      <c r="E247" s="6"/>
    </row>
    <row r="248" spans="1:5" x14ac:dyDescent="0.2">
      <c r="A248" s="1"/>
      <c r="B248" s="7" t="str">
        <f t="shared" si="8"/>
        <v/>
      </c>
      <c r="C248" s="6" t="str">
        <f t="shared" si="9"/>
        <v>NoRunner</v>
      </c>
      <c r="D248" s="6"/>
      <c r="E248" s="6"/>
    </row>
    <row r="249" spans="1:5" x14ac:dyDescent="0.2">
      <c r="A249" s="1"/>
      <c r="B249" s="7" t="str">
        <f t="shared" si="8"/>
        <v/>
      </c>
      <c r="C249" s="6" t="str">
        <f t="shared" si="9"/>
        <v>NoRunner</v>
      </c>
      <c r="D249" s="6"/>
      <c r="E249" s="6"/>
    </row>
    <row r="250" spans="1:5" x14ac:dyDescent="0.2">
      <c r="A250" s="1"/>
      <c r="B250" s="7" t="str">
        <f t="shared" si="8"/>
        <v/>
      </c>
      <c r="C250" s="6" t="str">
        <f t="shared" si="9"/>
        <v>NoRunner</v>
      </c>
      <c r="D250" s="6"/>
      <c r="E250" s="6"/>
    </row>
    <row r="251" spans="1:5" x14ac:dyDescent="0.2">
      <c r="A251" s="1"/>
      <c r="B251" s="7" t="str">
        <f t="shared" si="8"/>
        <v/>
      </c>
      <c r="C251" s="6" t="str">
        <f t="shared" si="9"/>
        <v>NoRunner</v>
      </c>
      <c r="D251" s="6"/>
      <c r="E251" s="6"/>
    </row>
    <row r="252" spans="1:5" x14ac:dyDescent="0.2">
      <c r="A252" s="1"/>
      <c r="B252" s="7" t="str">
        <f t="shared" si="8"/>
        <v/>
      </c>
      <c r="C252" s="6" t="str">
        <f t="shared" si="9"/>
        <v>NoRunner</v>
      </c>
      <c r="D252" s="6"/>
      <c r="E252" s="6"/>
    </row>
    <row r="253" spans="1:5" x14ac:dyDescent="0.2">
      <c r="A253" s="1"/>
      <c r="B253" s="7" t="str">
        <f t="shared" si="8"/>
        <v/>
      </c>
      <c r="C253" s="6" t="str">
        <f t="shared" si="9"/>
        <v>NoRunner</v>
      </c>
      <c r="D253" s="6"/>
      <c r="E253" s="6"/>
    </row>
    <row r="254" spans="1:5" x14ac:dyDescent="0.2">
      <c r="A254" s="1"/>
      <c r="B254" s="7" t="str">
        <f t="shared" si="8"/>
        <v/>
      </c>
      <c r="C254" s="6" t="str">
        <f t="shared" si="9"/>
        <v>NoRunner</v>
      </c>
      <c r="D254" s="6"/>
      <c r="E254" s="6"/>
    </row>
    <row r="255" spans="1:5" x14ac:dyDescent="0.2">
      <c r="A255" s="1"/>
      <c r="B255" s="7" t="str">
        <f t="shared" si="8"/>
        <v/>
      </c>
      <c r="C255" s="6" t="str">
        <f t="shared" si="9"/>
        <v>NoRunner</v>
      </c>
      <c r="D255" s="6"/>
      <c r="E255" s="6"/>
    </row>
    <row r="256" spans="1:5" x14ac:dyDescent="0.2">
      <c r="A256" s="1"/>
      <c r="B256" s="7" t="str">
        <f t="shared" si="8"/>
        <v/>
      </c>
      <c r="C256" s="6" t="str">
        <f t="shared" si="9"/>
        <v>NoRunner</v>
      </c>
      <c r="D256" s="6"/>
      <c r="E256" s="6"/>
    </row>
    <row r="257" spans="1:5" x14ac:dyDescent="0.2">
      <c r="A257" s="1"/>
      <c r="B257" s="7" t="str">
        <f t="shared" si="8"/>
        <v/>
      </c>
      <c r="C257" s="6" t="str">
        <f t="shared" si="9"/>
        <v>NoRunner</v>
      </c>
      <c r="D257" s="6"/>
      <c r="E257" s="6"/>
    </row>
    <row r="258" spans="1:5" x14ac:dyDescent="0.2">
      <c r="A258" s="1"/>
      <c r="B258" s="7" t="str">
        <f t="shared" si="8"/>
        <v/>
      </c>
      <c r="C258" s="6" t="str">
        <f t="shared" si="9"/>
        <v>NoRunner</v>
      </c>
      <c r="D258" s="6"/>
      <c r="E258" s="6"/>
    </row>
    <row r="259" spans="1:5" x14ac:dyDescent="0.2">
      <c r="A259" s="1"/>
      <c r="B259" s="7" t="str">
        <f t="shared" si="8"/>
        <v/>
      </c>
      <c r="C259" s="6" t="str">
        <f t="shared" si="9"/>
        <v>NoRunner</v>
      </c>
      <c r="D259" s="6"/>
      <c r="E259" s="6"/>
    </row>
    <row r="260" spans="1:5" x14ac:dyDescent="0.2">
      <c r="A260" s="1"/>
      <c r="B260" s="7" t="str">
        <f t="shared" si="8"/>
        <v/>
      </c>
      <c r="C260" s="6" t="str">
        <f t="shared" si="9"/>
        <v>NoRunner</v>
      </c>
      <c r="D260" s="6"/>
      <c r="E260" s="6"/>
    </row>
    <row r="261" spans="1:5" x14ac:dyDescent="0.2">
      <c r="A261" s="1"/>
      <c r="B261" s="7" t="str">
        <f t="shared" si="8"/>
        <v/>
      </c>
      <c r="C261" s="6" t="str">
        <f t="shared" si="9"/>
        <v>NoRunner</v>
      </c>
      <c r="D261" s="6"/>
      <c r="E261" s="6"/>
    </row>
    <row r="262" spans="1:5" x14ac:dyDescent="0.2">
      <c r="A262" s="1"/>
      <c r="B262" s="7" t="str">
        <f t="shared" si="8"/>
        <v/>
      </c>
      <c r="C262" s="6" t="str">
        <f t="shared" si="9"/>
        <v>NoRunner</v>
      </c>
      <c r="D262" s="6"/>
      <c r="E262" s="6"/>
    </row>
    <row r="263" spans="1:5" x14ac:dyDescent="0.2">
      <c r="A263" s="1"/>
      <c r="B263" s="7" t="str">
        <f t="shared" si="8"/>
        <v/>
      </c>
      <c r="C263" s="6" t="str">
        <f t="shared" si="9"/>
        <v>NoRunner</v>
      </c>
      <c r="D263" s="6"/>
      <c r="E263" s="6"/>
    </row>
    <row r="264" spans="1:5" x14ac:dyDescent="0.2">
      <c r="A264" s="1"/>
      <c r="B264" s="7" t="str">
        <f t="shared" si="8"/>
        <v/>
      </c>
      <c r="C264" s="6" t="str">
        <f t="shared" si="9"/>
        <v>NoRunner</v>
      </c>
      <c r="D264" s="6"/>
      <c r="E264" s="6"/>
    </row>
    <row r="265" spans="1:5" x14ac:dyDescent="0.2">
      <c r="A265" s="1"/>
      <c r="B265" s="7" t="str">
        <f t="shared" si="8"/>
        <v/>
      </c>
      <c r="C265" s="6" t="str">
        <f t="shared" si="9"/>
        <v>NoRunner</v>
      </c>
      <c r="D265" s="6"/>
      <c r="E265" s="6"/>
    </row>
    <row r="266" spans="1:5" x14ac:dyDescent="0.2">
      <c r="A266" s="1"/>
      <c r="B266" s="7" t="str">
        <f t="shared" si="8"/>
        <v/>
      </c>
      <c r="C266" s="6" t="str">
        <f t="shared" si="9"/>
        <v>NoRunner</v>
      </c>
      <c r="D266" s="6"/>
      <c r="E266" s="6"/>
    </row>
    <row r="267" spans="1:5" x14ac:dyDescent="0.2">
      <c r="A267" s="1"/>
      <c r="B267" s="7" t="str">
        <f t="shared" si="8"/>
        <v/>
      </c>
      <c r="C267" s="6" t="str">
        <f t="shared" si="9"/>
        <v>NoRunner</v>
      </c>
      <c r="D267" s="6"/>
      <c r="E267" s="6"/>
    </row>
    <row r="268" spans="1:5" x14ac:dyDescent="0.2">
      <c r="A268" s="1"/>
      <c r="B268" s="7" t="str">
        <f t="shared" si="8"/>
        <v/>
      </c>
      <c r="C268" s="6" t="str">
        <f t="shared" si="9"/>
        <v>NoRunner</v>
      </c>
      <c r="D268" s="6"/>
      <c r="E268" s="6"/>
    </row>
    <row r="269" spans="1:5" x14ac:dyDescent="0.2">
      <c r="A269" s="1"/>
      <c r="B269" s="7" t="str">
        <f t="shared" si="8"/>
        <v/>
      </c>
      <c r="C269" s="6" t="str">
        <f t="shared" si="9"/>
        <v>NoRunner</v>
      </c>
      <c r="D269" s="6"/>
      <c r="E269" s="6"/>
    </row>
    <row r="270" spans="1:5" x14ac:dyDescent="0.2">
      <c r="A270" s="1"/>
      <c r="B270" s="7" t="str">
        <f t="shared" si="8"/>
        <v/>
      </c>
      <c r="C270" s="6" t="str">
        <f t="shared" si="9"/>
        <v>NoRunner</v>
      </c>
      <c r="D270" s="6"/>
      <c r="E270" s="6"/>
    </row>
    <row r="271" spans="1:5" x14ac:dyDescent="0.2">
      <c r="A271" s="1"/>
      <c r="B271" s="7" t="str">
        <f t="shared" si="8"/>
        <v/>
      </c>
      <c r="C271" s="6" t="str">
        <f t="shared" si="9"/>
        <v>NoRunner</v>
      </c>
      <c r="D271" s="6"/>
      <c r="E271" s="6"/>
    </row>
    <row r="272" spans="1:5" x14ac:dyDescent="0.2">
      <c r="A272" s="1"/>
      <c r="B272" s="7" t="str">
        <f t="shared" si="8"/>
        <v/>
      </c>
      <c r="C272" s="6" t="str">
        <f t="shared" si="9"/>
        <v>NoRunner</v>
      </c>
      <c r="D272" s="6"/>
      <c r="E272" s="6"/>
    </row>
    <row r="273" spans="1:5" x14ac:dyDescent="0.2">
      <c r="A273" s="1"/>
      <c r="B273" s="7" t="str">
        <f t="shared" si="8"/>
        <v/>
      </c>
      <c r="C273" s="6" t="str">
        <f t="shared" si="9"/>
        <v>NoRunner</v>
      </c>
      <c r="D273" s="6"/>
      <c r="E273" s="6"/>
    </row>
    <row r="274" spans="1:5" x14ac:dyDescent="0.2">
      <c r="A274" s="1"/>
      <c r="B274" s="7" t="str">
        <f t="shared" si="8"/>
        <v/>
      </c>
      <c r="C274" s="6" t="str">
        <f t="shared" si="9"/>
        <v>NoRunner</v>
      </c>
      <c r="D274" s="6"/>
      <c r="E274" s="6"/>
    </row>
    <row r="275" spans="1:5" x14ac:dyDescent="0.2">
      <c r="A275" s="1"/>
      <c r="B275" s="7" t="str">
        <f t="shared" si="8"/>
        <v/>
      </c>
      <c r="C275" s="6" t="str">
        <f t="shared" si="9"/>
        <v>NoRunner</v>
      </c>
      <c r="D275" s="6"/>
      <c r="E275" s="6"/>
    </row>
    <row r="276" spans="1:5" x14ac:dyDescent="0.2">
      <c r="A276" s="1"/>
      <c r="B276" s="7" t="str">
        <f t="shared" si="8"/>
        <v/>
      </c>
      <c r="C276" s="6" t="str">
        <f t="shared" si="9"/>
        <v>NoRunner</v>
      </c>
      <c r="D276" s="6"/>
      <c r="E276" s="6"/>
    </row>
    <row r="277" spans="1:5" x14ac:dyDescent="0.2">
      <c r="A277" s="1"/>
      <c r="B277" s="7" t="str">
        <f t="shared" si="8"/>
        <v/>
      </c>
      <c r="C277" s="6" t="str">
        <f t="shared" si="9"/>
        <v>NoRunner</v>
      </c>
      <c r="D277" s="6"/>
      <c r="E277" s="6"/>
    </row>
    <row r="278" spans="1:5" x14ac:dyDescent="0.2">
      <c r="A278" s="1"/>
      <c r="B278" s="7" t="str">
        <f t="shared" si="8"/>
        <v/>
      </c>
      <c r="C278" s="6" t="str">
        <f t="shared" si="9"/>
        <v>NoRunner</v>
      </c>
      <c r="D278" s="6"/>
      <c r="E278" s="6"/>
    </row>
    <row r="279" spans="1:5" x14ac:dyDescent="0.2">
      <c r="A279" s="1"/>
      <c r="B279" s="7" t="str">
        <f t="shared" si="8"/>
        <v/>
      </c>
      <c r="C279" s="6" t="str">
        <f t="shared" si="9"/>
        <v>NoRunner</v>
      </c>
      <c r="D279" s="6"/>
      <c r="E279" s="6"/>
    </row>
    <row r="280" spans="1:5" x14ac:dyDescent="0.2">
      <c r="A280" s="1"/>
      <c r="B280" s="7" t="str">
        <f t="shared" si="8"/>
        <v/>
      </c>
      <c r="C280" s="6" t="str">
        <f t="shared" si="9"/>
        <v>NoRunner</v>
      </c>
      <c r="D280" s="6"/>
      <c r="E280" s="6"/>
    </row>
    <row r="281" spans="1:5" x14ac:dyDescent="0.2">
      <c r="A281" s="1"/>
      <c r="B281" s="7" t="str">
        <f t="shared" si="8"/>
        <v/>
      </c>
      <c r="C281" s="6" t="str">
        <f t="shared" si="9"/>
        <v>NoRunner</v>
      </c>
      <c r="D281" s="6"/>
      <c r="E281" s="6"/>
    </row>
    <row r="282" spans="1:5" x14ac:dyDescent="0.2">
      <c r="A282" s="1"/>
      <c r="B282" s="7" t="str">
        <f t="shared" si="8"/>
        <v/>
      </c>
      <c r="C282" s="6" t="str">
        <f t="shared" si="9"/>
        <v>NoRunner</v>
      </c>
      <c r="D282" s="6"/>
      <c r="E282" s="6"/>
    </row>
    <row r="283" spans="1:5" x14ac:dyDescent="0.2">
      <c r="A283" s="1"/>
      <c r="B283" s="7" t="str">
        <f t="shared" si="8"/>
        <v/>
      </c>
      <c r="C283" s="6" t="str">
        <f t="shared" si="9"/>
        <v>NoRunner</v>
      </c>
      <c r="D283" s="6"/>
      <c r="E283" s="6"/>
    </row>
    <row r="284" spans="1:5" x14ac:dyDescent="0.2">
      <c r="A284" s="1"/>
      <c r="B284" s="7" t="str">
        <f t="shared" si="8"/>
        <v/>
      </c>
      <c r="C284" s="6" t="str">
        <f t="shared" si="9"/>
        <v>NoRunner</v>
      </c>
      <c r="D284" s="6"/>
      <c r="E284" s="6"/>
    </row>
    <row r="285" spans="1:5" ht="13.5" thickBot="1" x14ac:dyDescent="0.25">
      <c r="A285" s="5"/>
      <c r="B285" s="7" t="str">
        <f t="shared" si="8"/>
        <v/>
      </c>
      <c r="C285" s="6" t="str">
        <f t="shared" si="9"/>
        <v>NoRunner</v>
      </c>
      <c r="D285" s="6"/>
      <c r="E285" s="6"/>
    </row>
    <row r="286" spans="1:5" ht="13.5" thickBot="1" x14ac:dyDescent="0.25">
      <c r="B286" s="8" t="str">
        <f t="shared" si="8"/>
        <v/>
      </c>
      <c r="C286" s="6" t="str">
        <f t="shared" si="9"/>
        <v>NoRunner</v>
      </c>
      <c r="D286" s="10"/>
      <c r="E286" s="10"/>
    </row>
  </sheetData>
  <protectedRanges>
    <protectedRange sqref="D42:E286 E36 D35:D37 D2:E34" name="Range2"/>
    <protectedRange sqref="A41:A285 A2:A34" name="Range1"/>
  </protectedRanges>
  <autoFilter ref="A1:E1"/>
  <sortState ref="A2:F32">
    <sortCondition ref="C2:C32"/>
  </sortState>
  <phoneticPr fontId="3" type="noConversion"/>
  <conditionalFormatting sqref="C42:C286 C2:C11 C13:C29 C33:C34">
    <cfRule type="cellIs" dxfId="21" priority="11" stopIfTrue="1" operator="equal">
      <formula>"NoRunner"</formula>
    </cfRule>
  </conditionalFormatting>
  <conditionalFormatting sqref="C12">
    <cfRule type="cellIs" dxfId="20" priority="7" stopIfTrue="1" operator="equal">
      <formula>"NoRunner"</formula>
    </cfRule>
  </conditionalFormatting>
  <conditionalFormatting sqref="C35">
    <cfRule type="cellIs" dxfId="19" priority="6" stopIfTrue="1" operator="equal">
      <formula>"NoRunner"</formula>
    </cfRule>
  </conditionalFormatting>
  <conditionalFormatting sqref="C36">
    <cfRule type="cellIs" dxfId="18" priority="5" stopIfTrue="1" operator="equal">
      <formula>"NoRunner"</formula>
    </cfRule>
  </conditionalFormatting>
  <conditionalFormatting sqref="C37">
    <cfRule type="cellIs" dxfId="17" priority="4" stopIfTrue="1" operator="equal">
      <formula>"NoRunner"</formula>
    </cfRule>
  </conditionalFormatting>
  <conditionalFormatting sqref="C30">
    <cfRule type="cellIs" dxfId="16" priority="3" stopIfTrue="1" operator="equal">
      <formula>"NoRunner"</formula>
    </cfRule>
  </conditionalFormatting>
  <conditionalFormatting sqref="C31">
    <cfRule type="cellIs" dxfId="15" priority="2" stopIfTrue="1" operator="equal">
      <formula>"NoRunner"</formula>
    </cfRule>
  </conditionalFormatting>
  <conditionalFormatting sqref="C32">
    <cfRule type="cellIs" dxfId="14" priority="1" stopIfTrue="1" operator="equal">
      <formula>"NoRunner"</formula>
    </cfRule>
  </conditionalFormatting>
  <dataValidations count="1">
    <dataValidation type="custom" allowBlank="1" showInputMessage="1" showErrorMessage="1" sqref="C42:C286 C2:C37">
      <formula1>-1000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291"/>
  <sheetViews>
    <sheetView showRowColHeaders="0" workbookViewId="0">
      <pane ySplit="1" topLeftCell="A2" activePane="bottomLeft" state="frozen"/>
      <selection pane="bottomLeft" activeCell="G31" sqref="G31"/>
    </sheetView>
  </sheetViews>
  <sheetFormatPr defaultRowHeight="12.75" x14ac:dyDescent="0.2"/>
  <cols>
    <col min="1" max="1" width="18.42578125" customWidth="1"/>
    <col min="2" max="2" width="5.42578125" customWidth="1"/>
    <col min="3" max="3" width="12.28515625" customWidth="1"/>
    <col min="4" max="4" width="12.140625" customWidth="1"/>
    <col min="5" max="5" width="12" customWidth="1"/>
    <col min="6" max="6" width="19.5703125" customWidth="1"/>
    <col min="7" max="7" width="10.7109375" bestFit="1" customWidth="1"/>
  </cols>
  <sheetData>
    <row r="1" spans="1:7" ht="77.25" customHeight="1" x14ac:dyDescent="0.2">
      <c r="A1" s="2" t="s">
        <v>0</v>
      </c>
      <c r="B1" s="12" t="s">
        <v>4</v>
      </c>
      <c r="C1" s="3" t="s">
        <v>1</v>
      </c>
      <c r="D1" s="4" t="s">
        <v>2</v>
      </c>
      <c r="E1" s="4" t="s">
        <v>3</v>
      </c>
      <c r="F1" s="11" t="s">
        <v>5</v>
      </c>
    </row>
    <row r="2" spans="1:7" x14ac:dyDescent="0.2">
      <c r="A2" s="45" t="s">
        <v>80</v>
      </c>
      <c r="B2" s="46">
        <f>IF(A2="","",IF(COUNT(B1)=0,1,B1+1))</f>
        <v>1</v>
      </c>
      <c r="C2" s="47">
        <f t="shared" ref="C2:C35" si="0">IF(A2="","NoRunner",IF(COUNT(D2:E2)&lt;2,"Bad # of Times",(SUM(D2:E2))))</f>
        <v>2.2527199074074071E-2</v>
      </c>
      <c r="D2" s="47">
        <v>1.1305439814814813E-2</v>
      </c>
      <c r="E2" s="48">
        <v>1.1221759259259258E-2</v>
      </c>
      <c r="F2" s="49" t="s">
        <v>12</v>
      </c>
      <c r="G2" s="9"/>
    </row>
    <row r="3" spans="1:7" x14ac:dyDescent="0.2">
      <c r="A3" s="50" t="s">
        <v>128</v>
      </c>
      <c r="B3" s="46">
        <f>IF(A3="","",IF(COUNT(B2)=0,1,B2+1))</f>
        <v>2</v>
      </c>
      <c r="C3" s="47">
        <f t="shared" si="0"/>
        <v>2.2679861111111109E-2</v>
      </c>
      <c r="D3" s="47">
        <v>1.1148032407407407E-2</v>
      </c>
      <c r="E3" s="47">
        <v>1.1531828703703702E-2</v>
      </c>
      <c r="F3" s="49" t="s">
        <v>12</v>
      </c>
      <c r="G3" s="9"/>
    </row>
    <row r="4" spans="1:7" x14ac:dyDescent="0.2">
      <c r="A4" s="45" t="s">
        <v>82</v>
      </c>
      <c r="B4" s="46">
        <v>3</v>
      </c>
      <c r="C4" s="47">
        <f t="shared" si="0"/>
        <v>2.3073726851851856E-2</v>
      </c>
      <c r="D4" s="47">
        <v>1.1467361111111114E-2</v>
      </c>
      <c r="E4" s="51">
        <v>1.160636574074074E-2</v>
      </c>
      <c r="F4" s="49" t="s">
        <v>12</v>
      </c>
      <c r="G4" s="9"/>
    </row>
    <row r="5" spans="1:7" x14ac:dyDescent="0.2">
      <c r="A5" s="50" t="s">
        <v>25</v>
      </c>
      <c r="B5" s="52">
        <f>IF(A5="","",IF(COUNT(B4)=0,1,B4+1))</f>
        <v>4</v>
      </c>
      <c r="C5" s="47">
        <f t="shared" si="0"/>
        <v>2.367175925925926E-2</v>
      </c>
      <c r="D5" s="47">
        <v>1.1806481481481482E-2</v>
      </c>
      <c r="E5" s="47">
        <v>1.1865277777777778E-2</v>
      </c>
      <c r="F5" s="49" t="s">
        <v>26</v>
      </c>
      <c r="G5" s="9"/>
    </row>
    <row r="6" spans="1:7" x14ac:dyDescent="0.2">
      <c r="A6" s="50" t="s">
        <v>168</v>
      </c>
      <c r="B6" s="52">
        <f>IF(A7="","",IF(COUNT(B5)=0,1,B5+1))</f>
        <v>5</v>
      </c>
      <c r="C6" s="47">
        <f t="shared" si="0"/>
        <v>2.3854282407407407E-2</v>
      </c>
      <c r="D6" s="47">
        <v>1.1852546296296297E-2</v>
      </c>
      <c r="E6" s="53">
        <v>1.2001736111111111E-2</v>
      </c>
      <c r="F6" s="54" t="s">
        <v>12</v>
      </c>
      <c r="G6" s="9"/>
    </row>
    <row r="7" spans="1:7" x14ac:dyDescent="0.2">
      <c r="A7" s="55" t="s">
        <v>131</v>
      </c>
      <c r="B7" s="52">
        <f>IF(A8="","",IF(COUNT(B6)=0,1,B6+1))</f>
        <v>6</v>
      </c>
      <c r="C7" s="47">
        <f t="shared" si="0"/>
        <v>2.4163310185185187E-2</v>
      </c>
      <c r="D7" s="47">
        <v>1.2278356481481482E-2</v>
      </c>
      <c r="E7" s="47">
        <v>1.1884953703703705E-2</v>
      </c>
      <c r="F7" s="56" t="s">
        <v>132</v>
      </c>
      <c r="G7" s="9"/>
    </row>
    <row r="8" spans="1:7" x14ac:dyDescent="0.2">
      <c r="A8" s="50" t="s">
        <v>40</v>
      </c>
      <c r="B8" s="46">
        <f>IF(A9="","",IF(COUNT(B7)=0,1,B7+1))</f>
        <v>7</v>
      </c>
      <c r="C8" s="47">
        <f t="shared" si="0"/>
        <v>2.4186226851851851E-2</v>
      </c>
      <c r="D8" s="47">
        <v>1.2145254629629629E-2</v>
      </c>
      <c r="E8" s="47">
        <v>1.2040972222222222E-2</v>
      </c>
      <c r="F8" s="49" t="s">
        <v>12</v>
      </c>
    </row>
    <row r="9" spans="1:7" x14ac:dyDescent="0.2">
      <c r="A9" s="50" t="s">
        <v>94</v>
      </c>
      <c r="B9" s="46">
        <v>8</v>
      </c>
      <c r="C9" s="47">
        <f t="shared" si="0"/>
        <v>2.430486111111111E-2</v>
      </c>
      <c r="D9" s="47">
        <v>1.2301273148148148E-2</v>
      </c>
      <c r="E9" s="47">
        <v>1.2003587962962962E-2</v>
      </c>
      <c r="F9" s="49" t="s">
        <v>95</v>
      </c>
    </row>
    <row r="10" spans="1:7" x14ac:dyDescent="0.2">
      <c r="A10" s="50" t="s">
        <v>169</v>
      </c>
      <c r="B10" s="46">
        <v>9</v>
      </c>
      <c r="C10" s="47">
        <f t="shared" si="0"/>
        <v>2.4454050925925924E-2</v>
      </c>
      <c r="D10" s="47">
        <v>1.2357407407407407E-2</v>
      </c>
      <c r="E10" s="47">
        <v>1.2096643518518517E-2</v>
      </c>
      <c r="F10" s="49" t="s">
        <v>12</v>
      </c>
    </row>
    <row r="11" spans="1:7" x14ac:dyDescent="0.2">
      <c r="A11" s="45" t="s">
        <v>81</v>
      </c>
      <c r="B11" s="46">
        <v>10</v>
      </c>
      <c r="C11" s="47">
        <f t="shared" si="0"/>
        <v>2.453460648148148E-2</v>
      </c>
      <c r="D11" s="47">
        <v>1.2669675925925926E-2</v>
      </c>
      <c r="E11" s="47">
        <v>1.1864930555555556E-2</v>
      </c>
      <c r="F11" s="54" t="s">
        <v>15</v>
      </c>
    </row>
    <row r="12" spans="1:7" x14ac:dyDescent="0.2">
      <c r="A12" s="55" t="s">
        <v>172</v>
      </c>
      <c r="B12" s="52">
        <v>11</v>
      </c>
      <c r="C12" s="47">
        <f t="shared" si="0"/>
        <v>2.4536226851851847E-2</v>
      </c>
      <c r="D12" s="47">
        <v>1.2198032407407406E-2</v>
      </c>
      <c r="E12" s="47">
        <v>1.2338194444444443E-2</v>
      </c>
      <c r="F12" s="49" t="s">
        <v>130</v>
      </c>
    </row>
    <row r="13" spans="1:7" x14ac:dyDescent="0.2">
      <c r="A13" s="50" t="s">
        <v>42</v>
      </c>
      <c r="B13" s="52">
        <v>12</v>
      </c>
      <c r="C13" s="47">
        <f t="shared" si="0"/>
        <v>2.4562152777777777E-2</v>
      </c>
      <c r="D13" s="47">
        <v>1.2226504629629631E-2</v>
      </c>
      <c r="E13" s="47">
        <v>1.2335648148148146E-2</v>
      </c>
      <c r="F13" s="49" t="s">
        <v>12</v>
      </c>
    </row>
    <row r="14" spans="1:7" x14ac:dyDescent="0.2">
      <c r="A14" s="45" t="s">
        <v>135</v>
      </c>
      <c r="B14" s="52">
        <v>13</v>
      </c>
      <c r="C14" s="47">
        <f t="shared" si="0"/>
        <v>2.4583564814814815E-2</v>
      </c>
      <c r="D14" s="47">
        <v>1.2743055555555556E-2</v>
      </c>
      <c r="E14" s="47">
        <v>1.1840509259259259E-2</v>
      </c>
      <c r="F14" s="49" t="s">
        <v>15</v>
      </c>
    </row>
    <row r="15" spans="1:7" x14ac:dyDescent="0.2">
      <c r="A15" s="45" t="s">
        <v>85</v>
      </c>
      <c r="B15" s="46">
        <v>14</v>
      </c>
      <c r="C15" s="47">
        <f t="shared" si="0"/>
        <v>2.4628703703703701E-2</v>
      </c>
      <c r="D15" s="47">
        <v>1.2421643518518518E-2</v>
      </c>
      <c r="E15" s="47">
        <v>1.2207060185185185E-2</v>
      </c>
      <c r="F15" s="49" t="s">
        <v>45</v>
      </c>
    </row>
    <row r="16" spans="1:7" x14ac:dyDescent="0.2">
      <c r="A16" s="50" t="s">
        <v>44</v>
      </c>
      <c r="B16" s="46">
        <f>IF(A17="","",IF(COUNT(B15)=0,1,B15+1))</f>
        <v>15</v>
      </c>
      <c r="C16" s="47">
        <f t="shared" si="0"/>
        <v>2.4690277777777776E-2</v>
      </c>
      <c r="D16" s="47">
        <v>1.2293287037037035E-2</v>
      </c>
      <c r="E16" s="47">
        <v>1.2396990740740741E-2</v>
      </c>
      <c r="F16" s="49" t="s">
        <v>14</v>
      </c>
    </row>
    <row r="17" spans="1:6" x14ac:dyDescent="0.2">
      <c r="A17" s="55" t="s">
        <v>170</v>
      </c>
      <c r="B17" s="52">
        <v>16</v>
      </c>
      <c r="C17" s="47">
        <f t="shared" si="0"/>
        <v>2.471655092592593E-2</v>
      </c>
      <c r="D17" s="47">
        <v>1.2590972222222224E-2</v>
      </c>
      <c r="E17" s="47">
        <v>1.2125578703703704E-2</v>
      </c>
      <c r="F17" s="49" t="s">
        <v>12</v>
      </c>
    </row>
    <row r="18" spans="1:6" x14ac:dyDescent="0.2">
      <c r="A18" s="45" t="s">
        <v>133</v>
      </c>
      <c r="B18" s="52">
        <v>17</v>
      </c>
      <c r="C18" s="47">
        <f t="shared" si="0"/>
        <v>2.4972106481481481E-2</v>
      </c>
      <c r="D18" s="47">
        <v>1.2710879629629629E-2</v>
      </c>
      <c r="E18" s="47">
        <v>1.2261226851851853E-2</v>
      </c>
      <c r="F18" s="57" t="s">
        <v>26</v>
      </c>
    </row>
    <row r="19" spans="1:6" x14ac:dyDescent="0.2">
      <c r="A19" s="50" t="s">
        <v>90</v>
      </c>
      <c r="B19" s="52">
        <v>18</v>
      </c>
      <c r="C19" s="47">
        <f t="shared" si="0"/>
        <v>2.5187847222222226E-2</v>
      </c>
      <c r="D19" s="47">
        <v>1.2760300925925927E-2</v>
      </c>
      <c r="E19" s="51">
        <v>1.2427546296296298E-2</v>
      </c>
      <c r="F19" s="58" t="s">
        <v>26</v>
      </c>
    </row>
    <row r="20" spans="1:6" x14ac:dyDescent="0.2">
      <c r="A20" s="50" t="s">
        <v>41</v>
      </c>
      <c r="B20" s="46">
        <f>IF(A21="","",IF(COUNT(B19)=0,1,B19+1))</f>
        <v>19</v>
      </c>
      <c r="C20" s="47">
        <f t="shared" si="0"/>
        <v>2.5216782407407407E-2</v>
      </c>
      <c r="D20" s="47">
        <v>1.2582291666666667E-2</v>
      </c>
      <c r="E20" s="47">
        <v>1.263449074074074E-2</v>
      </c>
      <c r="F20" s="49" t="s">
        <v>14</v>
      </c>
    </row>
    <row r="21" spans="1:6" x14ac:dyDescent="0.2">
      <c r="A21" s="45" t="s">
        <v>89</v>
      </c>
      <c r="B21" s="52">
        <f>IF(A22="","",IF(COUNT(B20)=0,1,B20+1))</f>
        <v>20</v>
      </c>
      <c r="C21" s="47">
        <f t="shared" si="0"/>
        <v>2.5242129629629632E-2</v>
      </c>
      <c r="D21" s="47">
        <v>1.2572916666666668E-2</v>
      </c>
      <c r="E21" s="47">
        <v>1.2669212962962964E-2</v>
      </c>
      <c r="F21" s="49" t="s">
        <v>45</v>
      </c>
    </row>
    <row r="22" spans="1:6" x14ac:dyDescent="0.2">
      <c r="A22" s="50" t="s">
        <v>129</v>
      </c>
      <c r="B22" s="46">
        <f>IF(A23="","",IF(COUNT(B21)=0,1,B21+1))</f>
        <v>21</v>
      </c>
      <c r="C22" s="47">
        <f t="shared" si="0"/>
        <v>2.5293865740740742E-2</v>
      </c>
      <c r="D22" s="47">
        <v>1.2262731481481484E-2</v>
      </c>
      <c r="E22" s="47">
        <v>1.3031134259259258E-2</v>
      </c>
      <c r="F22" s="49" t="s">
        <v>12</v>
      </c>
    </row>
    <row r="23" spans="1:6" x14ac:dyDescent="0.2">
      <c r="A23" s="14" t="s">
        <v>86</v>
      </c>
      <c r="B23" s="13">
        <f>IF(A25="","",IF(COUNT(B22)=0,1,B22+1))</f>
        <v>22</v>
      </c>
      <c r="C23" s="16">
        <f t="shared" si="0"/>
        <v>2.536539351851852E-2</v>
      </c>
      <c r="D23" s="16">
        <v>1.2585069444444444E-2</v>
      </c>
      <c r="E23" s="16">
        <v>1.2780324074074074E-2</v>
      </c>
      <c r="F23" s="19" t="s">
        <v>14</v>
      </c>
    </row>
    <row r="24" spans="1:6" x14ac:dyDescent="0.2">
      <c r="A24" s="20" t="s">
        <v>83</v>
      </c>
      <c r="B24" s="7">
        <v>23</v>
      </c>
      <c r="C24" s="16">
        <f t="shared" si="0"/>
        <v>2.5461921296296298E-2</v>
      </c>
      <c r="D24" s="16">
        <v>1.2683333333333333E-2</v>
      </c>
      <c r="E24" s="16">
        <v>1.2778587962962966E-2</v>
      </c>
      <c r="F24" s="17" t="s">
        <v>45</v>
      </c>
    </row>
    <row r="25" spans="1:6" x14ac:dyDescent="0.2">
      <c r="A25" s="20" t="s">
        <v>136</v>
      </c>
      <c r="B25" s="7">
        <f>IF(A26="","",IF(COUNT(B24)=0,1,B24+1))</f>
        <v>24</v>
      </c>
      <c r="C25" s="16">
        <f t="shared" si="0"/>
        <v>2.55150462962963E-2</v>
      </c>
      <c r="D25" s="16">
        <v>1.2886458333333335E-2</v>
      </c>
      <c r="E25" s="16">
        <v>1.2628587962962963E-2</v>
      </c>
      <c r="F25" s="24" t="s">
        <v>26</v>
      </c>
    </row>
    <row r="26" spans="1:6" x14ac:dyDescent="0.2">
      <c r="A26" s="18" t="s">
        <v>88</v>
      </c>
      <c r="B26" s="7">
        <v>25</v>
      </c>
      <c r="C26" s="16">
        <f t="shared" si="0"/>
        <v>2.5609143518518521E-2</v>
      </c>
      <c r="D26" s="16">
        <v>1.2669328703703705E-2</v>
      </c>
      <c r="E26" s="16">
        <v>1.2939814814814814E-2</v>
      </c>
      <c r="F26" s="19" t="s">
        <v>14</v>
      </c>
    </row>
    <row r="27" spans="1:6" x14ac:dyDescent="0.2">
      <c r="A27" s="38" t="s">
        <v>173</v>
      </c>
      <c r="B27" s="7">
        <f>IF(A28="","",IF(COUNT(B26)=0,1,B26+1))</f>
        <v>26</v>
      </c>
      <c r="C27" s="16">
        <f t="shared" si="0"/>
        <v>2.5632754629629634E-2</v>
      </c>
      <c r="D27" s="6">
        <v>1.2706944444444444E-2</v>
      </c>
      <c r="E27" s="6">
        <v>1.2925810185185188E-2</v>
      </c>
      <c r="F27" s="17" t="s">
        <v>14</v>
      </c>
    </row>
    <row r="28" spans="1:6" x14ac:dyDescent="0.2">
      <c r="A28" s="18" t="s">
        <v>138</v>
      </c>
      <c r="B28" s="13">
        <v>27</v>
      </c>
      <c r="C28" s="16">
        <f t="shared" si="0"/>
        <v>2.5753703703703702E-2</v>
      </c>
      <c r="D28" s="16">
        <v>1.3177314814814814E-2</v>
      </c>
      <c r="E28" s="16">
        <v>1.2576388888888889E-2</v>
      </c>
      <c r="F28" s="19" t="s">
        <v>26</v>
      </c>
    </row>
    <row r="29" spans="1:6" x14ac:dyDescent="0.2">
      <c r="A29" s="20" t="s">
        <v>134</v>
      </c>
      <c r="B29" s="44">
        <f>IF(A30="","",IF(COUNT(B28)=0,1,B28+1))</f>
        <v>28</v>
      </c>
      <c r="C29" s="16">
        <f t="shared" si="0"/>
        <v>2.5775115740740741E-2</v>
      </c>
      <c r="D29" s="6">
        <v>1.2801620370370371E-2</v>
      </c>
      <c r="E29" s="6">
        <v>1.297349537037037E-2</v>
      </c>
      <c r="F29" s="25" t="s">
        <v>26</v>
      </c>
    </row>
    <row r="30" spans="1:6" x14ac:dyDescent="0.2">
      <c r="A30" s="20" t="s">
        <v>187</v>
      </c>
      <c r="B30" s="7">
        <v>29</v>
      </c>
      <c r="C30" s="16">
        <f t="shared" si="0"/>
        <v>2.5936921296296302E-2</v>
      </c>
      <c r="D30" s="6">
        <v>1.2712500000000002E-2</v>
      </c>
      <c r="E30" s="33">
        <v>1.3224421296296298E-2</v>
      </c>
      <c r="F30" s="25" t="s">
        <v>45</v>
      </c>
    </row>
    <row r="31" spans="1:6" x14ac:dyDescent="0.2">
      <c r="A31" s="20" t="s">
        <v>137</v>
      </c>
      <c r="B31" s="15">
        <v>30</v>
      </c>
      <c r="C31" s="16">
        <f t="shared" si="0"/>
        <v>2.6031481481481482E-2</v>
      </c>
      <c r="D31" s="16">
        <v>1.312835648148148E-2</v>
      </c>
      <c r="E31" s="16">
        <v>1.2903125000000001E-2</v>
      </c>
      <c r="F31" s="17" t="s">
        <v>15</v>
      </c>
    </row>
    <row r="32" spans="1:6" x14ac:dyDescent="0.2">
      <c r="A32" s="20"/>
      <c r="B32" s="15"/>
      <c r="C32" s="16"/>
      <c r="D32" s="16"/>
      <c r="E32" s="16"/>
      <c r="F32" s="25"/>
    </row>
    <row r="33" spans="1:6" x14ac:dyDescent="0.2">
      <c r="A33" s="14"/>
      <c r="B33" s="13"/>
      <c r="C33" s="16"/>
      <c r="D33" s="16"/>
      <c r="E33" s="16"/>
      <c r="F33" s="19"/>
    </row>
    <row r="34" spans="1:6" x14ac:dyDescent="0.2">
      <c r="A34" s="31"/>
      <c r="B34" s="13"/>
      <c r="C34" s="16"/>
      <c r="D34" s="6"/>
      <c r="E34" s="6"/>
      <c r="F34" s="25"/>
    </row>
    <row r="35" spans="1:6" x14ac:dyDescent="0.2">
      <c r="A35" s="20"/>
      <c r="B35" s="7"/>
      <c r="C35" s="16"/>
      <c r="D35" s="16"/>
      <c r="E35" s="16"/>
      <c r="F35" s="17"/>
    </row>
    <row r="36" spans="1:6" x14ac:dyDescent="0.2">
      <c r="A36" s="20"/>
      <c r="B36" s="7"/>
      <c r="C36" s="16" t="str">
        <f>IF(A37="","NoRunner",IF(COUNT(D37:E37)&lt;2,"Bad # of Times",(SUM(D37:E37))))</f>
        <v>NoRunner</v>
      </c>
      <c r="D36" s="16"/>
      <c r="E36" s="16"/>
      <c r="F36" s="17"/>
    </row>
    <row r="37" spans="1:6" x14ac:dyDescent="0.2">
      <c r="A37" s="31"/>
      <c r="B37" s="7"/>
      <c r="C37" s="6"/>
      <c r="D37" s="6"/>
      <c r="E37" s="6"/>
      <c r="F37" s="25"/>
    </row>
    <row r="38" spans="1:6" x14ac:dyDescent="0.2">
      <c r="A38" s="31"/>
      <c r="B38" s="7"/>
      <c r="C38" s="6"/>
      <c r="D38" s="6"/>
      <c r="E38" s="6"/>
      <c r="F38" s="25"/>
    </row>
    <row r="39" spans="1:6" x14ac:dyDescent="0.2">
      <c r="A39" s="1"/>
      <c r="B39" s="7"/>
      <c r="C39" s="16"/>
      <c r="D39" s="16"/>
      <c r="E39" s="16"/>
      <c r="F39" s="25"/>
    </row>
    <row r="40" spans="1:6" x14ac:dyDescent="0.2">
      <c r="A40" s="1"/>
      <c r="C40" s="6"/>
      <c r="D40" s="6"/>
      <c r="E40" s="6"/>
      <c r="F40" s="25"/>
    </row>
    <row r="41" spans="1:6" x14ac:dyDescent="0.2">
      <c r="C41" s="6" t="str">
        <f>IF(A42="","NoRunner",IF(COUNT(D42:E42)&lt;2,"Bad # of Times",(SUM(D42:E42))))</f>
        <v>NoRunner</v>
      </c>
      <c r="D41" s="6"/>
    </row>
    <row r="46" spans="1:6" x14ac:dyDescent="0.2">
      <c r="B46" s="7" t="str">
        <f>IF(A47="","",IF(COUNT(Sheet1!B12)=0,1,Sheet1!B12+1))</f>
        <v/>
      </c>
      <c r="C46" s="6" t="str">
        <f t="shared" ref="C46:C109" si="1">IF(A47="","NoRunner",IF(COUNT(D46:E46)&lt;2,"Bad # of Times",(SUM(D46:E46))))</f>
        <v>NoRunner</v>
      </c>
      <c r="D46" s="6"/>
      <c r="E46" s="6"/>
    </row>
    <row r="47" spans="1:6" x14ac:dyDescent="0.2">
      <c r="A47" s="1"/>
      <c r="B47" s="7" t="str">
        <f t="shared" ref="B47:B110" si="2">IF(A48="","",IF(COUNT(B46)=0,1,B46+1))</f>
        <v/>
      </c>
      <c r="C47" s="6" t="str">
        <f t="shared" si="1"/>
        <v>NoRunner</v>
      </c>
      <c r="D47" s="6"/>
      <c r="E47" s="6"/>
    </row>
    <row r="48" spans="1:6" x14ac:dyDescent="0.2">
      <c r="A48" s="1"/>
      <c r="B48" s="7" t="str">
        <f t="shared" si="2"/>
        <v/>
      </c>
      <c r="C48" s="6" t="str">
        <f t="shared" si="1"/>
        <v>NoRunner</v>
      </c>
      <c r="D48" s="6"/>
      <c r="E48" s="6"/>
    </row>
    <row r="49" spans="1:5" x14ac:dyDescent="0.2">
      <c r="A49" s="1"/>
      <c r="B49" s="7" t="str">
        <f t="shared" si="2"/>
        <v/>
      </c>
      <c r="C49" s="6" t="str">
        <f t="shared" si="1"/>
        <v>NoRunner</v>
      </c>
      <c r="D49" s="6"/>
      <c r="E49" s="6"/>
    </row>
    <row r="50" spans="1:5" x14ac:dyDescent="0.2">
      <c r="A50" s="1"/>
      <c r="B50" s="7" t="str">
        <f t="shared" si="2"/>
        <v/>
      </c>
      <c r="C50" s="6" t="str">
        <f t="shared" si="1"/>
        <v>NoRunner</v>
      </c>
      <c r="D50" s="6"/>
      <c r="E50" s="6"/>
    </row>
    <row r="51" spans="1:5" x14ac:dyDescent="0.2">
      <c r="A51" s="1"/>
      <c r="B51" s="7" t="str">
        <f t="shared" si="2"/>
        <v/>
      </c>
      <c r="C51" s="6" t="str">
        <f t="shared" si="1"/>
        <v>NoRunner</v>
      </c>
      <c r="D51" s="6"/>
      <c r="E51" s="6"/>
    </row>
    <row r="52" spans="1:5" x14ac:dyDescent="0.2">
      <c r="A52" s="1"/>
      <c r="B52" s="7" t="str">
        <f t="shared" si="2"/>
        <v/>
      </c>
      <c r="C52" s="6" t="str">
        <f t="shared" si="1"/>
        <v>NoRunner</v>
      </c>
      <c r="D52" s="6"/>
      <c r="E52" s="6"/>
    </row>
    <row r="53" spans="1:5" x14ac:dyDescent="0.2">
      <c r="A53" s="1"/>
      <c r="B53" s="7" t="str">
        <f t="shared" si="2"/>
        <v/>
      </c>
      <c r="C53" s="6" t="str">
        <f t="shared" si="1"/>
        <v>NoRunner</v>
      </c>
      <c r="D53" s="6"/>
      <c r="E53" s="6"/>
    </row>
    <row r="54" spans="1:5" x14ac:dyDescent="0.2">
      <c r="A54" s="1"/>
      <c r="B54" s="7" t="str">
        <f t="shared" si="2"/>
        <v/>
      </c>
      <c r="C54" s="6" t="str">
        <f t="shared" si="1"/>
        <v>NoRunner</v>
      </c>
      <c r="D54" s="6"/>
      <c r="E54" s="6"/>
    </row>
    <row r="55" spans="1:5" x14ac:dyDescent="0.2">
      <c r="A55" s="1"/>
      <c r="B55" s="7" t="str">
        <f t="shared" si="2"/>
        <v/>
      </c>
      <c r="C55" s="6" t="str">
        <f t="shared" si="1"/>
        <v>NoRunner</v>
      </c>
      <c r="D55" s="6"/>
      <c r="E55" s="6"/>
    </row>
    <row r="56" spans="1:5" x14ac:dyDescent="0.2">
      <c r="A56" s="1"/>
      <c r="B56" s="7" t="str">
        <f t="shared" si="2"/>
        <v/>
      </c>
      <c r="C56" s="6" t="str">
        <f t="shared" si="1"/>
        <v>NoRunner</v>
      </c>
      <c r="D56" s="6"/>
      <c r="E56" s="6"/>
    </row>
    <row r="57" spans="1:5" x14ac:dyDescent="0.2">
      <c r="A57" s="1"/>
      <c r="B57" s="7" t="str">
        <f t="shared" si="2"/>
        <v/>
      </c>
      <c r="C57" s="6" t="str">
        <f t="shared" si="1"/>
        <v>NoRunner</v>
      </c>
      <c r="D57" s="6"/>
      <c r="E57" s="6"/>
    </row>
    <row r="58" spans="1:5" x14ac:dyDescent="0.2">
      <c r="A58" s="1"/>
      <c r="B58" s="7" t="str">
        <f t="shared" si="2"/>
        <v/>
      </c>
      <c r="C58" s="6" t="str">
        <f t="shared" si="1"/>
        <v>NoRunner</v>
      </c>
      <c r="D58" s="6"/>
      <c r="E58" s="6"/>
    </row>
    <row r="59" spans="1:5" x14ac:dyDescent="0.2">
      <c r="A59" s="1"/>
      <c r="B59" s="7" t="str">
        <f t="shared" si="2"/>
        <v/>
      </c>
      <c r="C59" s="6" t="str">
        <f t="shared" si="1"/>
        <v>NoRunner</v>
      </c>
      <c r="D59" s="6"/>
      <c r="E59" s="6"/>
    </row>
    <row r="60" spans="1:5" x14ac:dyDescent="0.2">
      <c r="A60" s="1"/>
      <c r="B60" s="7" t="str">
        <f t="shared" si="2"/>
        <v/>
      </c>
      <c r="C60" s="6" t="str">
        <f t="shared" si="1"/>
        <v>NoRunner</v>
      </c>
      <c r="D60" s="6"/>
      <c r="E60" s="6"/>
    </row>
    <row r="61" spans="1:5" x14ac:dyDescent="0.2">
      <c r="A61" s="1"/>
      <c r="B61" s="7" t="str">
        <f t="shared" si="2"/>
        <v/>
      </c>
      <c r="C61" s="6" t="str">
        <f t="shared" si="1"/>
        <v>NoRunner</v>
      </c>
      <c r="D61" s="6"/>
      <c r="E61" s="6"/>
    </row>
    <row r="62" spans="1:5" x14ac:dyDescent="0.2">
      <c r="A62" s="1"/>
      <c r="B62" s="7" t="str">
        <f t="shared" si="2"/>
        <v/>
      </c>
      <c r="C62" s="6" t="str">
        <f t="shared" si="1"/>
        <v>NoRunner</v>
      </c>
      <c r="D62" s="6"/>
      <c r="E62" s="6"/>
    </row>
    <row r="63" spans="1:5" x14ac:dyDescent="0.2">
      <c r="A63" s="1"/>
      <c r="B63" s="7" t="str">
        <f t="shared" si="2"/>
        <v/>
      </c>
      <c r="C63" s="6" t="str">
        <f t="shared" si="1"/>
        <v>NoRunner</v>
      </c>
      <c r="D63" s="6"/>
      <c r="E63" s="6"/>
    </row>
    <row r="64" spans="1:5" x14ac:dyDescent="0.2">
      <c r="A64" s="1"/>
      <c r="B64" s="7" t="str">
        <f t="shared" si="2"/>
        <v/>
      </c>
      <c r="C64" s="6" t="str">
        <f t="shared" si="1"/>
        <v>NoRunner</v>
      </c>
      <c r="D64" s="6"/>
      <c r="E64" s="6"/>
    </row>
    <row r="65" spans="1:5" x14ac:dyDescent="0.2">
      <c r="A65" s="1"/>
      <c r="B65" s="7" t="str">
        <f t="shared" si="2"/>
        <v/>
      </c>
      <c r="C65" s="6" t="str">
        <f t="shared" si="1"/>
        <v>NoRunner</v>
      </c>
      <c r="D65" s="6"/>
      <c r="E65" s="6"/>
    </row>
    <row r="66" spans="1:5" x14ac:dyDescent="0.2">
      <c r="A66" s="1"/>
      <c r="B66" s="7" t="str">
        <f t="shared" si="2"/>
        <v/>
      </c>
      <c r="C66" s="6" t="str">
        <f t="shared" si="1"/>
        <v>NoRunner</v>
      </c>
      <c r="D66" s="6"/>
      <c r="E66" s="6"/>
    </row>
    <row r="67" spans="1:5" x14ac:dyDescent="0.2">
      <c r="A67" s="1"/>
      <c r="B67" s="7" t="str">
        <f t="shared" si="2"/>
        <v/>
      </c>
      <c r="C67" s="6" t="str">
        <f t="shared" si="1"/>
        <v>NoRunner</v>
      </c>
      <c r="D67" s="6"/>
      <c r="E67" s="6"/>
    </row>
    <row r="68" spans="1:5" x14ac:dyDescent="0.2">
      <c r="A68" s="1"/>
      <c r="B68" s="7" t="str">
        <f t="shared" si="2"/>
        <v/>
      </c>
      <c r="C68" s="6" t="str">
        <f t="shared" si="1"/>
        <v>NoRunner</v>
      </c>
      <c r="D68" s="6"/>
      <c r="E68" s="6"/>
    </row>
    <row r="69" spans="1:5" x14ac:dyDescent="0.2">
      <c r="A69" s="1"/>
      <c r="B69" s="7" t="str">
        <f t="shared" si="2"/>
        <v/>
      </c>
      <c r="C69" s="6" t="str">
        <f t="shared" si="1"/>
        <v>NoRunner</v>
      </c>
      <c r="D69" s="6"/>
      <c r="E69" s="6"/>
    </row>
    <row r="70" spans="1:5" x14ac:dyDescent="0.2">
      <c r="A70" s="1"/>
      <c r="B70" s="7" t="str">
        <f t="shared" si="2"/>
        <v/>
      </c>
      <c r="C70" s="6" t="str">
        <f t="shared" si="1"/>
        <v>NoRunner</v>
      </c>
      <c r="D70" s="6"/>
      <c r="E70" s="6"/>
    </row>
    <row r="71" spans="1:5" x14ac:dyDescent="0.2">
      <c r="A71" s="1"/>
      <c r="B71" s="7" t="str">
        <f t="shared" si="2"/>
        <v/>
      </c>
      <c r="C71" s="6" t="str">
        <f t="shared" si="1"/>
        <v>NoRunner</v>
      </c>
      <c r="D71" s="6"/>
      <c r="E71" s="6"/>
    </row>
    <row r="72" spans="1:5" x14ac:dyDescent="0.2">
      <c r="A72" s="1"/>
      <c r="B72" s="7" t="str">
        <f t="shared" si="2"/>
        <v/>
      </c>
      <c r="C72" s="6" t="str">
        <f t="shared" si="1"/>
        <v>NoRunner</v>
      </c>
      <c r="D72" s="6"/>
      <c r="E72" s="6"/>
    </row>
    <row r="73" spans="1:5" x14ac:dyDescent="0.2">
      <c r="A73" s="1"/>
      <c r="B73" s="7" t="str">
        <f t="shared" si="2"/>
        <v/>
      </c>
      <c r="C73" s="6" t="str">
        <f t="shared" si="1"/>
        <v>NoRunner</v>
      </c>
      <c r="D73" s="6"/>
      <c r="E73" s="6"/>
    </row>
    <row r="74" spans="1:5" x14ac:dyDescent="0.2">
      <c r="A74" s="1"/>
      <c r="B74" s="7" t="str">
        <f t="shared" si="2"/>
        <v/>
      </c>
      <c r="C74" s="6" t="str">
        <f t="shared" si="1"/>
        <v>NoRunner</v>
      </c>
      <c r="D74" s="6"/>
      <c r="E74" s="6"/>
    </row>
    <row r="75" spans="1:5" x14ac:dyDescent="0.2">
      <c r="A75" s="1"/>
      <c r="B75" s="7" t="str">
        <f t="shared" si="2"/>
        <v/>
      </c>
      <c r="C75" s="6" t="str">
        <f t="shared" si="1"/>
        <v>NoRunner</v>
      </c>
      <c r="D75" s="6"/>
      <c r="E75" s="6"/>
    </row>
    <row r="76" spans="1:5" x14ac:dyDescent="0.2">
      <c r="A76" s="1"/>
      <c r="B76" s="7" t="str">
        <f t="shared" si="2"/>
        <v/>
      </c>
      <c r="C76" s="6" t="str">
        <f t="shared" si="1"/>
        <v>NoRunner</v>
      </c>
      <c r="D76" s="6"/>
      <c r="E76" s="6"/>
    </row>
    <row r="77" spans="1:5" x14ac:dyDescent="0.2">
      <c r="A77" s="1"/>
      <c r="B77" s="7" t="str">
        <f t="shared" si="2"/>
        <v/>
      </c>
      <c r="C77" s="6" t="str">
        <f t="shared" si="1"/>
        <v>NoRunner</v>
      </c>
      <c r="D77" s="6"/>
      <c r="E77" s="6"/>
    </row>
    <row r="78" spans="1:5" x14ac:dyDescent="0.2">
      <c r="A78" s="1"/>
      <c r="B78" s="7" t="str">
        <f t="shared" si="2"/>
        <v/>
      </c>
      <c r="C78" s="6" t="str">
        <f t="shared" si="1"/>
        <v>NoRunner</v>
      </c>
      <c r="D78" s="6"/>
      <c r="E78" s="6"/>
    </row>
    <row r="79" spans="1:5" x14ac:dyDescent="0.2">
      <c r="A79" s="1"/>
      <c r="B79" s="7" t="str">
        <f t="shared" si="2"/>
        <v/>
      </c>
      <c r="C79" s="6" t="str">
        <f t="shared" si="1"/>
        <v>NoRunner</v>
      </c>
      <c r="D79" s="6"/>
      <c r="E79" s="6"/>
    </row>
    <row r="80" spans="1:5" x14ac:dyDescent="0.2">
      <c r="A80" s="1"/>
      <c r="B80" s="7" t="str">
        <f t="shared" si="2"/>
        <v/>
      </c>
      <c r="C80" s="6" t="str">
        <f t="shared" si="1"/>
        <v>NoRunner</v>
      </c>
      <c r="D80" s="6"/>
      <c r="E80" s="6"/>
    </row>
    <row r="81" spans="1:5" x14ac:dyDescent="0.2">
      <c r="A81" s="1"/>
      <c r="B81" s="7" t="str">
        <f t="shared" si="2"/>
        <v/>
      </c>
      <c r="C81" s="6" t="str">
        <f t="shared" si="1"/>
        <v>NoRunner</v>
      </c>
      <c r="D81" s="6"/>
      <c r="E81" s="6"/>
    </row>
    <row r="82" spans="1:5" x14ac:dyDescent="0.2">
      <c r="A82" s="1"/>
      <c r="B82" s="7" t="str">
        <f t="shared" si="2"/>
        <v/>
      </c>
      <c r="C82" s="6" t="str">
        <f t="shared" si="1"/>
        <v>NoRunner</v>
      </c>
      <c r="D82" s="6"/>
      <c r="E82" s="6"/>
    </row>
    <row r="83" spans="1:5" x14ac:dyDescent="0.2">
      <c r="A83" s="1"/>
      <c r="B83" s="7" t="str">
        <f t="shared" si="2"/>
        <v/>
      </c>
      <c r="C83" s="6" t="str">
        <f t="shared" si="1"/>
        <v>NoRunner</v>
      </c>
      <c r="D83" s="6"/>
      <c r="E83" s="6"/>
    </row>
    <row r="84" spans="1:5" x14ac:dyDescent="0.2">
      <c r="A84" s="1"/>
      <c r="B84" s="7" t="str">
        <f t="shared" si="2"/>
        <v/>
      </c>
      <c r="C84" s="6" t="str">
        <f t="shared" si="1"/>
        <v>NoRunner</v>
      </c>
      <c r="D84" s="6"/>
      <c r="E84" s="6"/>
    </row>
    <row r="85" spans="1:5" x14ac:dyDescent="0.2">
      <c r="A85" s="1"/>
      <c r="B85" s="7" t="str">
        <f t="shared" si="2"/>
        <v/>
      </c>
      <c r="C85" s="6" t="str">
        <f t="shared" si="1"/>
        <v>NoRunner</v>
      </c>
      <c r="D85" s="6"/>
      <c r="E85" s="6"/>
    </row>
    <row r="86" spans="1:5" x14ac:dyDescent="0.2">
      <c r="A86" s="1"/>
      <c r="B86" s="7" t="str">
        <f t="shared" si="2"/>
        <v/>
      </c>
      <c r="C86" s="6" t="str">
        <f t="shared" si="1"/>
        <v>NoRunner</v>
      </c>
      <c r="D86" s="6"/>
      <c r="E86" s="6"/>
    </row>
    <row r="87" spans="1:5" x14ac:dyDescent="0.2">
      <c r="A87" s="1"/>
      <c r="B87" s="7" t="str">
        <f t="shared" si="2"/>
        <v/>
      </c>
      <c r="C87" s="6" t="str">
        <f t="shared" si="1"/>
        <v>NoRunner</v>
      </c>
      <c r="D87" s="6"/>
      <c r="E87" s="6"/>
    </row>
    <row r="88" spans="1:5" x14ac:dyDescent="0.2">
      <c r="A88" s="1"/>
      <c r="B88" s="7" t="str">
        <f t="shared" si="2"/>
        <v/>
      </c>
      <c r="C88" s="6" t="str">
        <f t="shared" si="1"/>
        <v>NoRunner</v>
      </c>
      <c r="D88" s="6"/>
      <c r="E88" s="6"/>
    </row>
    <row r="89" spans="1:5" x14ac:dyDescent="0.2">
      <c r="A89" s="1"/>
      <c r="B89" s="7" t="str">
        <f t="shared" si="2"/>
        <v/>
      </c>
      <c r="C89" s="6" t="str">
        <f t="shared" si="1"/>
        <v>NoRunner</v>
      </c>
      <c r="D89" s="6"/>
      <c r="E89" s="6"/>
    </row>
    <row r="90" spans="1:5" x14ac:dyDescent="0.2">
      <c r="A90" s="1"/>
      <c r="B90" s="7" t="str">
        <f t="shared" si="2"/>
        <v/>
      </c>
      <c r="C90" s="6" t="str">
        <f t="shared" si="1"/>
        <v>NoRunner</v>
      </c>
      <c r="D90" s="6"/>
      <c r="E90" s="6"/>
    </row>
    <row r="91" spans="1:5" x14ac:dyDescent="0.2">
      <c r="A91" s="1"/>
      <c r="B91" s="7" t="str">
        <f t="shared" si="2"/>
        <v/>
      </c>
      <c r="C91" s="6" t="str">
        <f t="shared" si="1"/>
        <v>NoRunner</v>
      </c>
      <c r="D91" s="6"/>
      <c r="E91" s="6"/>
    </row>
    <row r="92" spans="1:5" x14ac:dyDescent="0.2">
      <c r="A92" s="1"/>
      <c r="B92" s="7" t="str">
        <f t="shared" si="2"/>
        <v/>
      </c>
      <c r="C92" s="6" t="str">
        <f t="shared" si="1"/>
        <v>NoRunner</v>
      </c>
      <c r="D92" s="6"/>
      <c r="E92" s="6"/>
    </row>
    <row r="93" spans="1:5" x14ac:dyDescent="0.2">
      <c r="A93" s="1"/>
      <c r="B93" s="7" t="str">
        <f t="shared" si="2"/>
        <v/>
      </c>
      <c r="C93" s="6" t="str">
        <f t="shared" si="1"/>
        <v>NoRunner</v>
      </c>
      <c r="D93" s="6"/>
      <c r="E93" s="6"/>
    </row>
    <row r="94" spans="1:5" x14ac:dyDescent="0.2">
      <c r="A94" s="1"/>
      <c r="B94" s="7" t="str">
        <f t="shared" si="2"/>
        <v/>
      </c>
      <c r="C94" s="6" t="str">
        <f t="shared" si="1"/>
        <v>NoRunner</v>
      </c>
      <c r="D94" s="6"/>
      <c r="E94" s="6"/>
    </row>
    <row r="95" spans="1:5" x14ac:dyDescent="0.2">
      <c r="A95" s="1"/>
      <c r="B95" s="7" t="str">
        <f t="shared" si="2"/>
        <v/>
      </c>
      <c r="C95" s="6" t="str">
        <f t="shared" si="1"/>
        <v>NoRunner</v>
      </c>
      <c r="D95" s="6"/>
      <c r="E95" s="6"/>
    </row>
    <row r="96" spans="1:5" x14ac:dyDescent="0.2">
      <c r="A96" s="1"/>
      <c r="B96" s="7" t="str">
        <f t="shared" si="2"/>
        <v/>
      </c>
      <c r="C96" s="6" t="str">
        <f t="shared" si="1"/>
        <v>NoRunner</v>
      </c>
      <c r="D96" s="6"/>
      <c r="E96" s="6"/>
    </row>
    <row r="97" spans="1:5" x14ac:dyDescent="0.2">
      <c r="A97" s="1"/>
      <c r="B97" s="7" t="str">
        <f t="shared" si="2"/>
        <v/>
      </c>
      <c r="C97" s="6" t="str">
        <f t="shared" si="1"/>
        <v>NoRunner</v>
      </c>
      <c r="D97" s="6"/>
      <c r="E97" s="6"/>
    </row>
    <row r="98" spans="1:5" x14ac:dyDescent="0.2">
      <c r="A98" s="1"/>
      <c r="B98" s="7" t="str">
        <f t="shared" si="2"/>
        <v/>
      </c>
      <c r="C98" s="6" t="str">
        <f t="shared" si="1"/>
        <v>NoRunner</v>
      </c>
      <c r="D98" s="6"/>
      <c r="E98" s="6"/>
    </row>
    <row r="99" spans="1:5" x14ac:dyDescent="0.2">
      <c r="A99" s="1"/>
      <c r="B99" s="7" t="str">
        <f t="shared" si="2"/>
        <v/>
      </c>
      <c r="C99" s="6" t="str">
        <f t="shared" si="1"/>
        <v>NoRunner</v>
      </c>
      <c r="D99" s="6"/>
      <c r="E99" s="6"/>
    </row>
    <row r="100" spans="1:5" x14ac:dyDescent="0.2">
      <c r="A100" s="1"/>
      <c r="B100" s="7" t="str">
        <f t="shared" si="2"/>
        <v/>
      </c>
      <c r="C100" s="6" t="str">
        <f t="shared" si="1"/>
        <v>NoRunner</v>
      </c>
      <c r="D100" s="6"/>
      <c r="E100" s="6"/>
    </row>
    <row r="101" spans="1:5" x14ac:dyDescent="0.2">
      <c r="A101" s="1"/>
      <c r="B101" s="7" t="str">
        <f t="shared" si="2"/>
        <v/>
      </c>
      <c r="C101" s="6" t="str">
        <f t="shared" si="1"/>
        <v>NoRunner</v>
      </c>
      <c r="D101" s="6"/>
      <c r="E101" s="6"/>
    </row>
    <row r="102" spans="1:5" x14ac:dyDescent="0.2">
      <c r="A102" s="1"/>
      <c r="B102" s="7" t="str">
        <f t="shared" si="2"/>
        <v/>
      </c>
      <c r="C102" s="6" t="str">
        <f t="shared" si="1"/>
        <v>NoRunner</v>
      </c>
      <c r="D102" s="6"/>
      <c r="E102" s="6"/>
    </row>
    <row r="103" spans="1:5" x14ac:dyDescent="0.2">
      <c r="A103" s="1"/>
      <c r="B103" s="7" t="str">
        <f t="shared" si="2"/>
        <v/>
      </c>
      <c r="C103" s="6" t="str">
        <f t="shared" si="1"/>
        <v>NoRunner</v>
      </c>
      <c r="D103" s="6"/>
      <c r="E103" s="6"/>
    </row>
    <row r="104" spans="1:5" x14ac:dyDescent="0.2">
      <c r="A104" s="1"/>
      <c r="B104" s="7" t="str">
        <f t="shared" si="2"/>
        <v/>
      </c>
      <c r="C104" s="6" t="str">
        <f t="shared" si="1"/>
        <v>NoRunner</v>
      </c>
      <c r="D104" s="6"/>
      <c r="E104" s="6"/>
    </row>
    <row r="105" spans="1:5" x14ac:dyDescent="0.2">
      <c r="A105" s="1"/>
      <c r="B105" s="7" t="str">
        <f t="shared" si="2"/>
        <v/>
      </c>
      <c r="C105" s="6" t="str">
        <f t="shared" si="1"/>
        <v>NoRunner</v>
      </c>
      <c r="D105" s="6"/>
      <c r="E105" s="6"/>
    </row>
    <row r="106" spans="1:5" x14ac:dyDescent="0.2">
      <c r="A106" s="1"/>
      <c r="B106" s="7" t="str">
        <f t="shared" si="2"/>
        <v/>
      </c>
      <c r="C106" s="6" t="str">
        <f t="shared" si="1"/>
        <v>NoRunner</v>
      </c>
      <c r="D106" s="6"/>
      <c r="E106" s="6"/>
    </row>
    <row r="107" spans="1:5" x14ac:dyDescent="0.2">
      <c r="A107" s="1"/>
      <c r="B107" s="7" t="str">
        <f t="shared" si="2"/>
        <v/>
      </c>
      <c r="C107" s="6" t="str">
        <f t="shared" si="1"/>
        <v>NoRunner</v>
      </c>
      <c r="D107" s="6"/>
      <c r="E107" s="6"/>
    </row>
    <row r="108" spans="1:5" x14ac:dyDescent="0.2">
      <c r="A108" s="1"/>
      <c r="B108" s="7" t="str">
        <f t="shared" si="2"/>
        <v/>
      </c>
      <c r="C108" s="6" t="str">
        <f t="shared" si="1"/>
        <v>NoRunner</v>
      </c>
      <c r="D108" s="6"/>
      <c r="E108" s="6"/>
    </row>
    <row r="109" spans="1:5" x14ac:dyDescent="0.2">
      <c r="A109" s="1"/>
      <c r="B109" s="7" t="str">
        <f t="shared" si="2"/>
        <v/>
      </c>
      <c r="C109" s="6" t="str">
        <f t="shared" si="1"/>
        <v>NoRunner</v>
      </c>
      <c r="D109" s="6"/>
      <c r="E109" s="6"/>
    </row>
    <row r="110" spans="1:5" x14ac:dyDescent="0.2">
      <c r="A110" s="1"/>
      <c r="B110" s="7" t="str">
        <f t="shared" si="2"/>
        <v/>
      </c>
      <c r="C110" s="6" t="str">
        <f t="shared" ref="C110:C173" si="3">IF(A111="","NoRunner",IF(COUNT(D110:E110)&lt;2,"Bad # of Times",(SUM(D110:E110))))</f>
        <v>NoRunner</v>
      </c>
      <c r="D110" s="6"/>
      <c r="E110" s="6"/>
    </row>
    <row r="111" spans="1:5" x14ac:dyDescent="0.2">
      <c r="A111" s="1"/>
      <c r="B111" s="7" t="str">
        <f t="shared" ref="B111:B174" si="4">IF(A112="","",IF(COUNT(B110)=0,1,B110+1))</f>
        <v/>
      </c>
      <c r="C111" s="6" t="str">
        <f t="shared" si="3"/>
        <v>NoRunner</v>
      </c>
      <c r="D111" s="6"/>
      <c r="E111" s="6"/>
    </row>
    <row r="112" spans="1:5" x14ac:dyDescent="0.2">
      <c r="A112" s="1"/>
      <c r="B112" s="7" t="str">
        <f t="shared" si="4"/>
        <v/>
      </c>
      <c r="C112" s="6" t="str">
        <f t="shared" si="3"/>
        <v>NoRunner</v>
      </c>
      <c r="D112" s="6"/>
      <c r="E112" s="6"/>
    </row>
    <row r="113" spans="1:5" x14ac:dyDescent="0.2">
      <c r="A113" s="1"/>
      <c r="B113" s="7" t="str">
        <f t="shared" si="4"/>
        <v/>
      </c>
      <c r="C113" s="6" t="str">
        <f t="shared" si="3"/>
        <v>NoRunner</v>
      </c>
      <c r="D113" s="6"/>
      <c r="E113" s="6"/>
    </row>
    <row r="114" spans="1:5" x14ac:dyDescent="0.2">
      <c r="A114" s="1"/>
      <c r="B114" s="7" t="str">
        <f t="shared" si="4"/>
        <v/>
      </c>
      <c r="C114" s="6" t="str">
        <f t="shared" si="3"/>
        <v>NoRunner</v>
      </c>
      <c r="D114" s="6"/>
      <c r="E114" s="6"/>
    </row>
    <row r="115" spans="1:5" x14ac:dyDescent="0.2">
      <c r="A115" s="1"/>
      <c r="B115" s="7" t="str">
        <f t="shared" si="4"/>
        <v/>
      </c>
      <c r="C115" s="6" t="str">
        <f t="shared" si="3"/>
        <v>NoRunner</v>
      </c>
      <c r="D115" s="6"/>
      <c r="E115" s="6"/>
    </row>
    <row r="116" spans="1:5" x14ac:dyDescent="0.2">
      <c r="A116" s="1"/>
      <c r="B116" s="7" t="str">
        <f t="shared" si="4"/>
        <v/>
      </c>
      <c r="C116" s="6" t="str">
        <f t="shared" si="3"/>
        <v>NoRunner</v>
      </c>
      <c r="D116" s="6"/>
      <c r="E116" s="6"/>
    </row>
    <row r="117" spans="1:5" x14ac:dyDescent="0.2">
      <c r="A117" s="1"/>
      <c r="B117" s="7" t="str">
        <f t="shared" si="4"/>
        <v/>
      </c>
      <c r="C117" s="6" t="str">
        <f t="shared" si="3"/>
        <v>NoRunner</v>
      </c>
      <c r="D117" s="6"/>
      <c r="E117" s="6"/>
    </row>
    <row r="118" spans="1:5" x14ac:dyDescent="0.2">
      <c r="A118" s="1"/>
      <c r="B118" s="7" t="str">
        <f t="shared" si="4"/>
        <v/>
      </c>
      <c r="C118" s="6" t="str">
        <f t="shared" si="3"/>
        <v>NoRunner</v>
      </c>
      <c r="D118" s="6"/>
      <c r="E118" s="6"/>
    </row>
    <row r="119" spans="1:5" x14ac:dyDescent="0.2">
      <c r="A119" s="1"/>
      <c r="B119" s="7" t="str">
        <f t="shared" si="4"/>
        <v/>
      </c>
      <c r="C119" s="6" t="str">
        <f t="shared" si="3"/>
        <v>NoRunner</v>
      </c>
      <c r="D119" s="6"/>
      <c r="E119" s="6"/>
    </row>
    <row r="120" spans="1:5" x14ac:dyDescent="0.2">
      <c r="A120" s="1"/>
      <c r="B120" s="7" t="str">
        <f t="shared" si="4"/>
        <v/>
      </c>
      <c r="C120" s="6" t="str">
        <f t="shared" si="3"/>
        <v>NoRunner</v>
      </c>
      <c r="D120" s="6"/>
      <c r="E120" s="6"/>
    </row>
    <row r="121" spans="1:5" x14ac:dyDescent="0.2">
      <c r="A121" s="1"/>
      <c r="B121" s="7" t="str">
        <f t="shared" si="4"/>
        <v/>
      </c>
      <c r="C121" s="6" t="str">
        <f t="shared" si="3"/>
        <v>NoRunner</v>
      </c>
      <c r="D121" s="6"/>
      <c r="E121" s="6"/>
    </row>
    <row r="122" spans="1:5" x14ac:dyDescent="0.2">
      <c r="A122" s="1"/>
      <c r="B122" s="7" t="str">
        <f t="shared" si="4"/>
        <v/>
      </c>
      <c r="C122" s="6" t="str">
        <f t="shared" si="3"/>
        <v>NoRunner</v>
      </c>
      <c r="D122" s="6"/>
      <c r="E122" s="6"/>
    </row>
    <row r="123" spans="1:5" x14ac:dyDescent="0.2">
      <c r="A123" s="1"/>
      <c r="B123" s="7" t="str">
        <f t="shared" si="4"/>
        <v/>
      </c>
      <c r="C123" s="6" t="str">
        <f t="shared" si="3"/>
        <v>NoRunner</v>
      </c>
      <c r="D123" s="6"/>
      <c r="E123" s="6"/>
    </row>
    <row r="124" spans="1:5" x14ac:dyDescent="0.2">
      <c r="A124" s="1"/>
      <c r="B124" s="7" t="str">
        <f t="shared" si="4"/>
        <v/>
      </c>
      <c r="C124" s="6" t="str">
        <f t="shared" si="3"/>
        <v>NoRunner</v>
      </c>
      <c r="D124" s="6"/>
      <c r="E124" s="6"/>
    </row>
    <row r="125" spans="1:5" x14ac:dyDescent="0.2">
      <c r="A125" s="1"/>
      <c r="B125" s="7" t="str">
        <f t="shared" si="4"/>
        <v/>
      </c>
      <c r="C125" s="6" t="str">
        <f t="shared" si="3"/>
        <v>NoRunner</v>
      </c>
      <c r="D125" s="6"/>
      <c r="E125" s="6"/>
    </row>
    <row r="126" spans="1:5" x14ac:dyDescent="0.2">
      <c r="A126" s="1"/>
      <c r="B126" s="7" t="str">
        <f t="shared" si="4"/>
        <v/>
      </c>
      <c r="C126" s="6" t="str">
        <f t="shared" si="3"/>
        <v>NoRunner</v>
      </c>
      <c r="D126" s="6"/>
      <c r="E126" s="6"/>
    </row>
    <row r="127" spans="1:5" x14ac:dyDescent="0.2">
      <c r="A127" s="1"/>
      <c r="B127" s="7" t="str">
        <f t="shared" si="4"/>
        <v/>
      </c>
      <c r="C127" s="6" t="str">
        <f t="shared" si="3"/>
        <v>NoRunner</v>
      </c>
      <c r="D127" s="6"/>
      <c r="E127" s="6"/>
    </row>
    <row r="128" spans="1:5" x14ac:dyDescent="0.2">
      <c r="A128" s="1"/>
      <c r="B128" s="7" t="str">
        <f t="shared" si="4"/>
        <v/>
      </c>
      <c r="C128" s="6" t="str">
        <f t="shared" si="3"/>
        <v>NoRunner</v>
      </c>
      <c r="D128" s="6"/>
      <c r="E128" s="6"/>
    </row>
    <row r="129" spans="1:5" x14ac:dyDescent="0.2">
      <c r="A129" s="1"/>
      <c r="B129" s="7" t="str">
        <f t="shared" si="4"/>
        <v/>
      </c>
      <c r="C129" s="6" t="str">
        <f t="shared" si="3"/>
        <v>NoRunner</v>
      </c>
      <c r="D129" s="6"/>
      <c r="E129" s="6"/>
    </row>
    <row r="130" spans="1:5" x14ac:dyDescent="0.2">
      <c r="A130" s="1"/>
      <c r="B130" s="7" t="str">
        <f t="shared" si="4"/>
        <v/>
      </c>
      <c r="C130" s="6" t="str">
        <f t="shared" si="3"/>
        <v>NoRunner</v>
      </c>
      <c r="D130" s="6"/>
      <c r="E130" s="6"/>
    </row>
    <row r="131" spans="1:5" x14ac:dyDescent="0.2">
      <c r="A131" s="1"/>
      <c r="B131" s="7" t="str">
        <f t="shared" si="4"/>
        <v/>
      </c>
      <c r="C131" s="6" t="str">
        <f t="shared" si="3"/>
        <v>NoRunner</v>
      </c>
      <c r="D131" s="6"/>
      <c r="E131" s="6"/>
    </row>
    <row r="132" spans="1:5" x14ac:dyDescent="0.2">
      <c r="A132" s="1"/>
      <c r="B132" s="7" t="str">
        <f t="shared" si="4"/>
        <v/>
      </c>
      <c r="C132" s="6" t="str">
        <f t="shared" si="3"/>
        <v>NoRunner</v>
      </c>
      <c r="D132" s="6"/>
      <c r="E132" s="6"/>
    </row>
    <row r="133" spans="1:5" x14ac:dyDescent="0.2">
      <c r="A133" s="1"/>
      <c r="B133" s="7" t="str">
        <f t="shared" si="4"/>
        <v/>
      </c>
      <c r="C133" s="6" t="str">
        <f t="shared" si="3"/>
        <v>NoRunner</v>
      </c>
      <c r="D133" s="6"/>
      <c r="E133" s="6"/>
    </row>
    <row r="134" spans="1:5" x14ac:dyDescent="0.2">
      <c r="A134" s="1"/>
      <c r="B134" s="7" t="str">
        <f t="shared" si="4"/>
        <v/>
      </c>
      <c r="C134" s="6" t="str">
        <f t="shared" si="3"/>
        <v>NoRunner</v>
      </c>
      <c r="D134" s="6"/>
      <c r="E134" s="6"/>
    </row>
    <row r="135" spans="1:5" x14ac:dyDescent="0.2">
      <c r="A135" s="1"/>
      <c r="B135" s="7" t="str">
        <f t="shared" si="4"/>
        <v/>
      </c>
      <c r="C135" s="6" t="str">
        <f t="shared" si="3"/>
        <v>NoRunner</v>
      </c>
      <c r="D135" s="6"/>
      <c r="E135" s="6"/>
    </row>
    <row r="136" spans="1:5" x14ac:dyDescent="0.2">
      <c r="A136" s="1"/>
      <c r="B136" s="7" t="str">
        <f t="shared" si="4"/>
        <v/>
      </c>
      <c r="C136" s="6" t="str">
        <f t="shared" si="3"/>
        <v>NoRunner</v>
      </c>
      <c r="D136" s="6"/>
      <c r="E136" s="6"/>
    </row>
    <row r="137" spans="1:5" x14ac:dyDescent="0.2">
      <c r="A137" s="1"/>
      <c r="B137" s="7" t="str">
        <f t="shared" si="4"/>
        <v/>
      </c>
      <c r="C137" s="6" t="str">
        <f t="shared" si="3"/>
        <v>NoRunner</v>
      </c>
      <c r="D137" s="6"/>
      <c r="E137" s="6"/>
    </row>
    <row r="138" spans="1:5" x14ac:dyDescent="0.2">
      <c r="A138" s="1"/>
      <c r="B138" s="7" t="str">
        <f t="shared" si="4"/>
        <v/>
      </c>
      <c r="C138" s="6" t="str">
        <f t="shared" si="3"/>
        <v>NoRunner</v>
      </c>
      <c r="D138" s="6"/>
      <c r="E138" s="6"/>
    </row>
    <row r="139" spans="1:5" x14ac:dyDescent="0.2">
      <c r="A139" s="1"/>
      <c r="B139" s="7" t="str">
        <f t="shared" si="4"/>
        <v/>
      </c>
      <c r="C139" s="6" t="str">
        <f t="shared" si="3"/>
        <v>NoRunner</v>
      </c>
      <c r="D139" s="6"/>
      <c r="E139" s="6"/>
    </row>
    <row r="140" spans="1:5" x14ac:dyDescent="0.2">
      <c r="A140" s="1"/>
      <c r="B140" s="7" t="str">
        <f t="shared" si="4"/>
        <v/>
      </c>
      <c r="C140" s="6" t="str">
        <f t="shared" si="3"/>
        <v>NoRunner</v>
      </c>
      <c r="D140" s="6"/>
      <c r="E140" s="6"/>
    </row>
    <row r="141" spans="1:5" x14ac:dyDescent="0.2">
      <c r="A141" s="1"/>
      <c r="B141" s="7" t="str">
        <f t="shared" si="4"/>
        <v/>
      </c>
      <c r="C141" s="6" t="str">
        <f t="shared" si="3"/>
        <v>NoRunner</v>
      </c>
      <c r="D141" s="6"/>
      <c r="E141" s="6"/>
    </row>
    <row r="142" spans="1:5" x14ac:dyDescent="0.2">
      <c r="A142" s="1"/>
      <c r="B142" s="7" t="str">
        <f t="shared" si="4"/>
        <v/>
      </c>
      <c r="C142" s="6" t="str">
        <f t="shared" si="3"/>
        <v>NoRunner</v>
      </c>
      <c r="D142" s="6"/>
      <c r="E142" s="6"/>
    </row>
    <row r="143" spans="1:5" x14ac:dyDescent="0.2">
      <c r="A143" s="1"/>
      <c r="B143" s="7" t="str">
        <f t="shared" si="4"/>
        <v/>
      </c>
      <c r="C143" s="6" t="str">
        <f t="shared" si="3"/>
        <v>NoRunner</v>
      </c>
      <c r="D143" s="6"/>
      <c r="E143" s="6"/>
    </row>
    <row r="144" spans="1:5" x14ac:dyDescent="0.2">
      <c r="A144" s="1"/>
      <c r="B144" s="7" t="str">
        <f t="shared" si="4"/>
        <v/>
      </c>
      <c r="C144" s="6" t="str">
        <f t="shared" si="3"/>
        <v>NoRunner</v>
      </c>
      <c r="D144" s="6"/>
      <c r="E144" s="6"/>
    </row>
    <row r="145" spans="1:5" x14ac:dyDescent="0.2">
      <c r="A145" s="1"/>
      <c r="B145" s="7" t="str">
        <f t="shared" si="4"/>
        <v/>
      </c>
      <c r="C145" s="6" t="str">
        <f t="shared" si="3"/>
        <v>NoRunner</v>
      </c>
      <c r="D145" s="6"/>
      <c r="E145" s="6"/>
    </row>
    <row r="146" spans="1:5" x14ac:dyDescent="0.2">
      <c r="A146" s="1"/>
      <c r="B146" s="7" t="str">
        <f t="shared" si="4"/>
        <v/>
      </c>
      <c r="C146" s="6" t="str">
        <f t="shared" si="3"/>
        <v>NoRunner</v>
      </c>
      <c r="D146" s="6"/>
      <c r="E146" s="6"/>
    </row>
    <row r="147" spans="1:5" x14ac:dyDescent="0.2">
      <c r="A147" s="1"/>
      <c r="B147" s="7" t="str">
        <f t="shared" si="4"/>
        <v/>
      </c>
      <c r="C147" s="6" t="str">
        <f t="shared" si="3"/>
        <v>NoRunner</v>
      </c>
      <c r="D147" s="6"/>
      <c r="E147" s="6"/>
    </row>
    <row r="148" spans="1:5" x14ac:dyDescent="0.2">
      <c r="A148" s="1"/>
      <c r="B148" s="7" t="str">
        <f t="shared" si="4"/>
        <v/>
      </c>
      <c r="C148" s="6" t="str">
        <f t="shared" si="3"/>
        <v>NoRunner</v>
      </c>
      <c r="D148" s="6"/>
      <c r="E148" s="6"/>
    </row>
    <row r="149" spans="1:5" x14ac:dyDescent="0.2">
      <c r="A149" s="1"/>
      <c r="B149" s="7" t="str">
        <f t="shared" si="4"/>
        <v/>
      </c>
      <c r="C149" s="6" t="str">
        <f t="shared" si="3"/>
        <v>NoRunner</v>
      </c>
      <c r="D149" s="6"/>
      <c r="E149" s="6"/>
    </row>
    <row r="150" spans="1:5" x14ac:dyDescent="0.2">
      <c r="A150" s="1"/>
      <c r="B150" s="7" t="str">
        <f t="shared" si="4"/>
        <v/>
      </c>
      <c r="C150" s="6" t="str">
        <f t="shared" si="3"/>
        <v>NoRunner</v>
      </c>
      <c r="D150" s="6"/>
      <c r="E150" s="6"/>
    </row>
    <row r="151" spans="1:5" x14ac:dyDescent="0.2">
      <c r="A151" s="1"/>
      <c r="B151" s="7" t="str">
        <f t="shared" si="4"/>
        <v/>
      </c>
      <c r="C151" s="6" t="str">
        <f t="shared" si="3"/>
        <v>NoRunner</v>
      </c>
      <c r="D151" s="6"/>
      <c r="E151" s="6"/>
    </row>
    <row r="152" spans="1:5" x14ac:dyDescent="0.2">
      <c r="A152" s="1"/>
      <c r="B152" s="7" t="str">
        <f t="shared" si="4"/>
        <v/>
      </c>
      <c r="C152" s="6" t="str">
        <f t="shared" si="3"/>
        <v>NoRunner</v>
      </c>
      <c r="D152" s="6"/>
      <c r="E152" s="6"/>
    </row>
    <row r="153" spans="1:5" x14ac:dyDescent="0.2">
      <c r="A153" s="1"/>
      <c r="B153" s="7" t="str">
        <f t="shared" si="4"/>
        <v/>
      </c>
      <c r="C153" s="6" t="str">
        <f t="shared" si="3"/>
        <v>NoRunner</v>
      </c>
      <c r="D153" s="6"/>
      <c r="E153" s="6"/>
    </row>
    <row r="154" spans="1:5" x14ac:dyDescent="0.2">
      <c r="A154" s="1"/>
      <c r="B154" s="7" t="str">
        <f t="shared" si="4"/>
        <v/>
      </c>
      <c r="C154" s="6" t="str">
        <f t="shared" si="3"/>
        <v>NoRunner</v>
      </c>
      <c r="D154" s="6"/>
      <c r="E154" s="6"/>
    </row>
    <row r="155" spans="1:5" x14ac:dyDescent="0.2">
      <c r="A155" s="1"/>
      <c r="B155" s="7" t="str">
        <f t="shared" si="4"/>
        <v/>
      </c>
      <c r="C155" s="6" t="str">
        <f t="shared" si="3"/>
        <v>NoRunner</v>
      </c>
      <c r="D155" s="6"/>
      <c r="E155" s="6"/>
    </row>
    <row r="156" spans="1:5" x14ac:dyDescent="0.2">
      <c r="A156" s="1"/>
      <c r="B156" s="7" t="str">
        <f t="shared" si="4"/>
        <v/>
      </c>
      <c r="C156" s="6" t="str">
        <f t="shared" si="3"/>
        <v>NoRunner</v>
      </c>
      <c r="D156" s="6"/>
      <c r="E156" s="6"/>
    </row>
    <row r="157" spans="1:5" x14ac:dyDescent="0.2">
      <c r="A157" s="1"/>
      <c r="B157" s="7" t="str">
        <f t="shared" si="4"/>
        <v/>
      </c>
      <c r="C157" s="6" t="str">
        <f t="shared" si="3"/>
        <v>NoRunner</v>
      </c>
      <c r="D157" s="6"/>
      <c r="E157" s="6"/>
    </row>
    <row r="158" spans="1:5" x14ac:dyDescent="0.2">
      <c r="A158" s="1"/>
      <c r="B158" s="7" t="str">
        <f t="shared" si="4"/>
        <v/>
      </c>
      <c r="C158" s="6" t="str">
        <f t="shared" si="3"/>
        <v>NoRunner</v>
      </c>
      <c r="D158" s="6"/>
      <c r="E158" s="6"/>
    </row>
    <row r="159" spans="1:5" x14ac:dyDescent="0.2">
      <c r="A159" s="1"/>
      <c r="B159" s="7" t="str">
        <f t="shared" si="4"/>
        <v/>
      </c>
      <c r="C159" s="6" t="str">
        <f t="shared" si="3"/>
        <v>NoRunner</v>
      </c>
      <c r="D159" s="6"/>
      <c r="E159" s="6"/>
    </row>
    <row r="160" spans="1:5" x14ac:dyDescent="0.2">
      <c r="A160" s="1"/>
      <c r="B160" s="7" t="str">
        <f t="shared" si="4"/>
        <v/>
      </c>
      <c r="C160" s="6" t="str">
        <f t="shared" si="3"/>
        <v>NoRunner</v>
      </c>
      <c r="D160" s="6"/>
      <c r="E160" s="6"/>
    </row>
    <row r="161" spans="1:5" x14ac:dyDescent="0.2">
      <c r="A161" s="1"/>
      <c r="B161" s="7" t="str">
        <f t="shared" si="4"/>
        <v/>
      </c>
      <c r="C161" s="6" t="str">
        <f t="shared" si="3"/>
        <v>NoRunner</v>
      </c>
      <c r="D161" s="6"/>
      <c r="E161" s="6"/>
    </row>
    <row r="162" spans="1:5" x14ac:dyDescent="0.2">
      <c r="A162" s="1"/>
      <c r="B162" s="7" t="str">
        <f t="shared" si="4"/>
        <v/>
      </c>
      <c r="C162" s="6" t="str">
        <f t="shared" si="3"/>
        <v>NoRunner</v>
      </c>
      <c r="D162" s="6"/>
      <c r="E162" s="6"/>
    </row>
    <row r="163" spans="1:5" x14ac:dyDescent="0.2">
      <c r="A163" s="1"/>
      <c r="B163" s="7" t="str">
        <f t="shared" si="4"/>
        <v/>
      </c>
      <c r="C163" s="6" t="str">
        <f t="shared" si="3"/>
        <v>NoRunner</v>
      </c>
      <c r="D163" s="6"/>
      <c r="E163" s="6"/>
    </row>
    <row r="164" spans="1:5" x14ac:dyDescent="0.2">
      <c r="A164" s="1"/>
      <c r="B164" s="7" t="str">
        <f t="shared" si="4"/>
        <v/>
      </c>
      <c r="C164" s="6" t="str">
        <f t="shared" si="3"/>
        <v>NoRunner</v>
      </c>
      <c r="D164" s="6"/>
      <c r="E164" s="6"/>
    </row>
    <row r="165" spans="1:5" x14ac:dyDescent="0.2">
      <c r="A165" s="1"/>
      <c r="B165" s="7" t="str">
        <f t="shared" si="4"/>
        <v/>
      </c>
      <c r="C165" s="6" t="str">
        <f t="shared" si="3"/>
        <v>NoRunner</v>
      </c>
      <c r="D165" s="6"/>
      <c r="E165" s="6"/>
    </row>
    <row r="166" spans="1:5" x14ac:dyDescent="0.2">
      <c r="A166" s="1"/>
      <c r="B166" s="7" t="str">
        <f t="shared" si="4"/>
        <v/>
      </c>
      <c r="C166" s="6" t="str">
        <f t="shared" si="3"/>
        <v>NoRunner</v>
      </c>
      <c r="D166" s="6"/>
      <c r="E166" s="6"/>
    </row>
    <row r="167" spans="1:5" x14ac:dyDescent="0.2">
      <c r="A167" s="1"/>
      <c r="B167" s="7" t="str">
        <f t="shared" si="4"/>
        <v/>
      </c>
      <c r="C167" s="6" t="str">
        <f t="shared" si="3"/>
        <v>NoRunner</v>
      </c>
      <c r="D167" s="6"/>
      <c r="E167" s="6"/>
    </row>
    <row r="168" spans="1:5" x14ac:dyDescent="0.2">
      <c r="A168" s="1"/>
      <c r="B168" s="7" t="str">
        <f t="shared" si="4"/>
        <v/>
      </c>
      <c r="C168" s="6" t="str">
        <f t="shared" si="3"/>
        <v>NoRunner</v>
      </c>
      <c r="D168" s="6"/>
      <c r="E168" s="6"/>
    </row>
    <row r="169" spans="1:5" x14ac:dyDescent="0.2">
      <c r="A169" s="1"/>
      <c r="B169" s="7" t="str">
        <f t="shared" si="4"/>
        <v/>
      </c>
      <c r="C169" s="6" t="str">
        <f t="shared" si="3"/>
        <v>NoRunner</v>
      </c>
      <c r="D169" s="6"/>
      <c r="E169" s="6"/>
    </row>
    <row r="170" spans="1:5" x14ac:dyDescent="0.2">
      <c r="A170" s="1"/>
      <c r="B170" s="7" t="str">
        <f t="shared" si="4"/>
        <v/>
      </c>
      <c r="C170" s="6" t="str">
        <f t="shared" si="3"/>
        <v>NoRunner</v>
      </c>
      <c r="D170" s="6"/>
      <c r="E170" s="6"/>
    </row>
    <row r="171" spans="1:5" x14ac:dyDescent="0.2">
      <c r="A171" s="1"/>
      <c r="B171" s="7" t="str">
        <f t="shared" si="4"/>
        <v/>
      </c>
      <c r="C171" s="6" t="str">
        <f t="shared" si="3"/>
        <v>NoRunner</v>
      </c>
      <c r="D171" s="6"/>
      <c r="E171" s="6"/>
    </row>
    <row r="172" spans="1:5" x14ac:dyDescent="0.2">
      <c r="A172" s="1"/>
      <c r="B172" s="7" t="str">
        <f t="shared" si="4"/>
        <v/>
      </c>
      <c r="C172" s="6" t="str">
        <f t="shared" si="3"/>
        <v>NoRunner</v>
      </c>
      <c r="D172" s="6"/>
      <c r="E172" s="6"/>
    </row>
    <row r="173" spans="1:5" x14ac:dyDescent="0.2">
      <c r="A173" s="1"/>
      <c r="B173" s="7" t="str">
        <f t="shared" si="4"/>
        <v/>
      </c>
      <c r="C173" s="6" t="str">
        <f t="shared" si="3"/>
        <v>NoRunner</v>
      </c>
      <c r="D173" s="6"/>
      <c r="E173" s="6"/>
    </row>
    <row r="174" spans="1:5" x14ac:dyDescent="0.2">
      <c r="A174" s="1"/>
      <c r="B174" s="7" t="str">
        <f t="shared" si="4"/>
        <v/>
      </c>
      <c r="C174" s="6" t="str">
        <f t="shared" ref="C174:C237" si="5">IF(A175="","NoRunner",IF(COUNT(D174:E174)&lt;2,"Bad # of Times",(SUM(D174:E174))))</f>
        <v>NoRunner</v>
      </c>
      <c r="D174" s="6"/>
      <c r="E174" s="6"/>
    </row>
    <row r="175" spans="1:5" x14ac:dyDescent="0.2">
      <c r="A175" s="1"/>
      <c r="B175" s="7" t="str">
        <f t="shared" ref="B175:B238" si="6">IF(A176="","",IF(COUNT(B174)=0,1,B174+1))</f>
        <v/>
      </c>
      <c r="C175" s="6" t="str">
        <f t="shared" si="5"/>
        <v>NoRunner</v>
      </c>
      <c r="D175" s="6"/>
      <c r="E175" s="6"/>
    </row>
    <row r="176" spans="1:5" x14ac:dyDescent="0.2">
      <c r="A176" s="1"/>
      <c r="B176" s="7" t="str">
        <f t="shared" si="6"/>
        <v/>
      </c>
      <c r="C176" s="6" t="str">
        <f t="shared" si="5"/>
        <v>NoRunner</v>
      </c>
      <c r="D176" s="6"/>
      <c r="E176" s="6"/>
    </row>
    <row r="177" spans="1:5" x14ac:dyDescent="0.2">
      <c r="A177" s="1"/>
      <c r="B177" s="7" t="str">
        <f t="shared" si="6"/>
        <v/>
      </c>
      <c r="C177" s="6" t="str">
        <f t="shared" si="5"/>
        <v>NoRunner</v>
      </c>
      <c r="D177" s="6"/>
      <c r="E177" s="6"/>
    </row>
    <row r="178" spans="1:5" x14ac:dyDescent="0.2">
      <c r="A178" s="1"/>
      <c r="B178" s="7" t="str">
        <f t="shared" si="6"/>
        <v/>
      </c>
      <c r="C178" s="6" t="str">
        <f t="shared" si="5"/>
        <v>NoRunner</v>
      </c>
      <c r="D178" s="6"/>
      <c r="E178" s="6"/>
    </row>
    <row r="179" spans="1:5" x14ac:dyDescent="0.2">
      <c r="A179" s="1"/>
      <c r="B179" s="7" t="str">
        <f t="shared" si="6"/>
        <v/>
      </c>
      <c r="C179" s="6" t="str">
        <f t="shared" si="5"/>
        <v>NoRunner</v>
      </c>
      <c r="D179" s="6"/>
      <c r="E179" s="6"/>
    </row>
    <row r="180" spans="1:5" x14ac:dyDescent="0.2">
      <c r="A180" s="1"/>
      <c r="B180" s="7" t="str">
        <f t="shared" si="6"/>
        <v/>
      </c>
      <c r="C180" s="6" t="str">
        <f t="shared" si="5"/>
        <v>NoRunner</v>
      </c>
      <c r="D180" s="6"/>
      <c r="E180" s="6"/>
    </row>
    <row r="181" spans="1:5" x14ac:dyDescent="0.2">
      <c r="A181" s="1"/>
      <c r="B181" s="7" t="str">
        <f t="shared" si="6"/>
        <v/>
      </c>
      <c r="C181" s="6" t="str">
        <f t="shared" si="5"/>
        <v>NoRunner</v>
      </c>
      <c r="D181" s="6"/>
      <c r="E181" s="6"/>
    </row>
    <row r="182" spans="1:5" x14ac:dyDescent="0.2">
      <c r="A182" s="1"/>
      <c r="B182" s="7" t="str">
        <f t="shared" si="6"/>
        <v/>
      </c>
      <c r="C182" s="6" t="str">
        <f t="shared" si="5"/>
        <v>NoRunner</v>
      </c>
      <c r="D182" s="6"/>
      <c r="E182" s="6"/>
    </row>
    <row r="183" spans="1:5" x14ac:dyDescent="0.2">
      <c r="A183" s="1"/>
      <c r="B183" s="7" t="str">
        <f t="shared" si="6"/>
        <v/>
      </c>
      <c r="C183" s="6" t="str">
        <f t="shared" si="5"/>
        <v>NoRunner</v>
      </c>
      <c r="D183" s="6"/>
      <c r="E183" s="6"/>
    </row>
    <row r="184" spans="1:5" x14ac:dyDescent="0.2">
      <c r="A184" s="1"/>
      <c r="B184" s="7" t="str">
        <f t="shared" si="6"/>
        <v/>
      </c>
      <c r="C184" s="6" t="str">
        <f t="shared" si="5"/>
        <v>NoRunner</v>
      </c>
      <c r="D184" s="6"/>
      <c r="E184" s="6"/>
    </row>
    <row r="185" spans="1:5" x14ac:dyDescent="0.2">
      <c r="A185" s="1"/>
      <c r="B185" s="7" t="str">
        <f t="shared" si="6"/>
        <v/>
      </c>
      <c r="C185" s="6" t="str">
        <f t="shared" si="5"/>
        <v>NoRunner</v>
      </c>
      <c r="D185" s="6"/>
      <c r="E185" s="6"/>
    </row>
    <row r="186" spans="1:5" x14ac:dyDescent="0.2">
      <c r="A186" s="1"/>
      <c r="B186" s="7" t="str">
        <f t="shared" si="6"/>
        <v/>
      </c>
      <c r="C186" s="6" t="str">
        <f t="shared" si="5"/>
        <v>NoRunner</v>
      </c>
      <c r="D186" s="6"/>
      <c r="E186" s="6"/>
    </row>
    <row r="187" spans="1:5" x14ac:dyDescent="0.2">
      <c r="A187" s="1"/>
      <c r="B187" s="7" t="str">
        <f t="shared" si="6"/>
        <v/>
      </c>
      <c r="C187" s="6" t="str">
        <f t="shared" si="5"/>
        <v>NoRunner</v>
      </c>
      <c r="D187" s="6"/>
      <c r="E187" s="6"/>
    </row>
    <row r="188" spans="1:5" x14ac:dyDescent="0.2">
      <c r="A188" s="1"/>
      <c r="B188" s="7" t="str">
        <f t="shared" si="6"/>
        <v/>
      </c>
      <c r="C188" s="6" t="str">
        <f t="shared" si="5"/>
        <v>NoRunner</v>
      </c>
      <c r="D188" s="6"/>
      <c r="E188" s="6"/>
    </row>
    <row r="189" spans="1:5" x14ac:dyDescent="0.2">
      <c r="A189" s="1"/>
      <c r="B189" s="7" t="str">
        <f t="shared" si="6"/>
        <v/>
      </c>
      <c r="C189" s="6" t="str">
        <f t="shared" si="5"/>
        <v>NoRunner</v>
      </c>
      <c r="D189" s="6"/>
      <c r="E189" s="6"/>
    </row>
    <row r="190" spans="1:5" x14ac:dyDescent="0.2">
      <c r="A190" s="1"/>
      <c r="B190" s="7" t="str">
        <f t="shared" si="6"/>
        <v/>
      </c>
      <c r="C190" s="6" t="str">
        <f t="shared" si="5"/>
        <v>NoRunner</v>
      </c>
      <c r="D190" s="6"/>
      <c r="E190" s="6"/>
    </row>
    <row r="191" spans="1:5" x14ac:dyDescent="0.2">
      <c r="A191" s="1"/>
      <c r="B191" s="7" t="str">
        <f t="shared" si="6"/>
        <v/>
      </c>
      <c r="C191" s="6" t="str">
        <f t="shared" si="5"/>
        <v>NoRunner</v>
      </c>
      <c r="D191" s="6"/>
      <c r="E191" s="6"/>
    </row>
    <row r="192" spans="1:5" x14ac:dyDescent="0.2">
      <c r="A192" s="1"/>
      <c r="B192" s="7" t="str">
        <f t="shared" si="6"/>
        <v/>
      </c>
      <c r="C192" s="6" t="str">
        <f t="shared" si="5"/>
        <v>NoRunner</v>
      </c>
      <c r="D192" s="6"/>
      <c r="E192" s="6"/>
    </row>
    <row r="193" spans="1:5" x14ac:dyDescent="0.2">
      <c r="A193" s="1"/>
      <c r="B193" s="7" t="str">
        <f t="shared" si="6"/>
        <v/>
      </c>
      <c r="C193" s="6" t="str">
        <f t="shared" si="5"/>
        <v>NoRunner</v>
      </c>
      <c r="D193" s="6"/>
      <c r="E193" s="6"/>
    </row>
    <row r="194" spans="1:5" x14ac:dyDescent="0.2">
      <c r="A194" s="1"/>
      <c r="B194" s="7" t="str">
        <f t="shared" si="6"/>
        <v/>
      </c>
      <c r="C194" s="6" t="str">
        <f t="shared" si="5"/>
        <v>NoRunner</v>
      </c>
      <c r="D194" s="6"/>
      <c r="E194" s="6"/>
    </row>
    <row r="195" spans="1:5" x14ac:dyDescent="0.2">
      <c r="A195" s="1"/>
      <c r="B195" s="7" t="str">
        <f t="shared" si="6"/>
        <v/>
      </c>
      <c r="C195" s="6" t="str">
        <f t="shared" si="5"/>
        <v>NoRunner</v>
      </c>
      <c r="D195" s="6"/>
      <c r="E195" s="6"/>
    </row>
    <row r="196" spans="1:5" x14ac:dyDescent="0.2">
      <c r="A196" s="1"/>
      <c r="B196" s="7" t="str">
        <f t="shared" si="6"/>
        <v/>
      </c>
      <c r="C196" s="6" t="str">
        <f t="shared" si="5"/>
        <v>NoRunner</v>
      </c>
      <c r="D196" s="6"/>
      <c r="E196" s="6"/>
    </row>
    <row r="197" spans="1:5" x14ac:dyDescent="0.2">
      <c r="A197" s="1"/>
      <c r="B197" s="7" t="str">
        <f t="shared" si="6"/>
        <v/>
      </c>
      <c r="C197" s="6" t="str">
        <f t="shared" si="5"/>
        <v>NoRunner</v>
      </c>
      <c r="D197" s="6"/>
      <c r="E197" s="6"/>
    </row>
    <row r="198" spans="1:5" x14ac:dyDescent="0.2">
      <c r="A198" s="1"/>
      <c r="B198" s="7" t="str">
        <f t="shared" si="6"/>
        <v/>
      </c>
      <c r="C198" s="6" t="str">
        <f t="shared" si="5"/>
        <v>NoRunner</v>
      </c>
      <c r="D198" s="6"/>
      <c r="E198" s="6"/>
    </row>
    <row r="199" spans="1:5" x14ac:dyDescent="0.2">
      <c r="A199" s="1"/>
      <c r="B199" s="7" t="str">
        <f t="shared" si="6"/>
        <v/>
      </c>
      <c r="C199" s="6" t="str">
        <f t="shared" si="5"/>
        <v>NoRunner</v>
      </c>
      <c r="D199" s="6"/>
      <c r="E199" s="6"/>
    </row>
    <row r="200" spans="1:5" x14ac:dyDescent="0.2">
      <c r="A200" s="1"/>
      <c r="B200" s="7" t="str">
        <f t="shared" si="6"/>
        <v/>
      </c>
      <c r="C200" s="6" t="str">
        <f t="shared" si="5"/>
        <v>NoRunner</v>
      </c>
      <c r="D200" s="6"/>
      <c r="E200" s="6"/>
    </row>
    <row r="201" spans="1:5" x14ac:dyDescent="0.2">
      <c r="A201" s="1"/>
      <c r="B201" s="7" t="str">
        <f t="shared" si="6"/>
        <v/>
      </c>
      <c r="C201" s="6" t="str">
        <f t="shared" si="5"/>
        <v>NoRunner</v>
      </c>
      <c r="D201" s="6"/>
      <c r="E201" s="6"/>
    </row>
    <row r="202" spans="1:5" x14ac:dyDescent="0.2">
      <c r="A202" s="1"/>
      <c r="B202" s="7" t="str">
        <f t="shared" si="6"/>
        <v/>
      </c>
      <c r="C202" s="6" t="str">
        <f t="shared" si="5"/>
        <v>NoRunner</v>
      </c>
      <c r="D202" s="6"/>
      <c r="E202" s="6"/>
    </row>
    <row r="203" spans="1:5" x14ac:dyDescent="0.2">
      <c r="A203" s="1"/>
      <c r="B203" s="7" t="str">
        <f t="shared" si="6"/>
        <v/>
      </c>
      <c r="C203" s="6" t="str">
        <f t="shared" si="5"/>
        <v>NoRunner</v>
      </c>
      <c r="D203" s="6"/>
      <c r="E203" s="6"/>
    </row>
    <row r="204" spans="1:5" x14ac:dyDescent="0.2">
      <c r="A204" s="1"/>
      <c r="B204" s="7" t="str">
        <f t="shared" si="6"/>
        <v/>
      </c>
      <c r="C204" s="6" t="str">
        <f t="shared" si="5"/>
        <v>NoRunner</v>
      </c>
      <c r="D204" s="6"/>
      <c r="E204" s="6"/>
    </row>
    <row r="205" spans="1:5" x14ac:dyDescent="0.2">
      <c r="A205" s="1"/>
      <c r="B205" s="7" t="str">
        <f t="shared" si="6"/>
        <v/>
      </c>
      <c r="C205" s="6" t="str">
        <f t="shared" si="5"/>
        <v>NoRunner</v>
      </c>
      <c r="D205" s="6"/>
      <c r="E205" s="6"/>
    </row>
    <row r="206" spans="1:5" x14ac:dyDescent="0.2">
      <c r="A206" s="1"/>
      <c r="B206" s="7" t="str">
        <f t="shared" si="6"/>
        <v/>
      </c>
      <c r="C206" s="6" t="str">
        <f t="shared" si="5"/>
        <v>NoRunner</v>
      </c>
      <c r="D206" s="6"/>
      <c r="E206" s="6"/>
    </row>
    <row r="207" spans="1:5" x14ac:dyDescent="0.2">
      <c r="A207" s="1"/>
      <c r="B207" s="7" t="str">
        <f t="shared" si="6"/>
        <v/>
      </c>
      <c r="C207" s="6" t="str">
        <f t="shared" si="5"/>
        <v>NoRunner</v>
      </c>
      <c r="D207" s="6"/>
      <c r="E207" s="6"/>
    </row>
    <row r="208" spans="1:5" x14ac:dyDescent="0.2">
      <c r="A208" s="1"/>
      <c r="B208" s="7" t="str">
        <f t="shared" si="6"/>
        <v/>
      </c>
      <c r="C208" s="6" t="str">
        <f t="shared" si="5"/>
        <v>NoRunner</v>
      </c>
      <c r="D208" s="6"/>
      <c r="E208" s="6"/>
    </row>
    <row r="209" spans="1:5" x14ac:dyDescent="0.2">
      <c r="A209" s="1"/>
      <c r="B209" s="7" t="str">
        <f t="shared" si="6"/>
        <v/>
      </c>
      <c r="C209" s="6" t="str">
        <f t="shared" si="5"/>
        <v>NoRunner</v>
      </c>
      <c r="D209" s="6"/>
      <c r="E209" s="6"/>
    </row>
    <row r="210" spans="1:5" x14ac:dyDescent="0.2">
      <c r="A210" s="1"/>
      <c r="B210" s="7" t="str">
        <f t="shared" si="6"/>
        <v/>
      </c>
      <c r="C210" s="6" t="str">
        <f t="shared" si="5"/>
        <v>NoRunner</v>
      </c>
      <c r="D210" s="6"/>
      <c r="E210" s="6"/>
    </row>
    <row r="211" spans="1:5" x14ac:dyDescent="0.2">
      <c r="A211" s="1"/>
      <c r="B211" s="7" t="str">
        <f t="shared" si="6"/>
        <v/>
      </c>
      <c r="C211" s="6" t="str">
        <f t="shared" si="5"/>
        <v>NoRunner</v>
      </c>
      <c r="D211" s="6"/>
      <c r="E211" s="6"/>
    </row>
    <row r="212" spans="1:5" x14ac:dyDescent="0.2">
      <c r="A212" s="1"/>
      <c r="B212" s="7" t="str">
        <f t="shared" si="6"/>
        <v/>
      </c>
      <c r="C212" s="6" t="str">
        <f t="shared" si="5"/>
        <v>NoRunner</v>
      </c>
      <c r="D212" s="6"/>
      <c r="E212" s="6"/>
    </row>
    <row r="213" spans="1:5" x14ac:dyDescent="0.2">
      <c r="A213" s="1"/>
      <c r="B213" s="7" t="str">
        <f t="shared" si="6"/>
        <v/>
      </c>
      <c r="C213" s="6" t="str">
        <f t="shared" si="5"/>
        <v>NoRunner</v>
      </c>
      <c r="D213" s="6"/>
      <c r="E213" s="6"/>
    </row>
    <row r="214" spans="1:5" x14ac:dyDescent="0.2">
      <c r="A214" s="1"/>
      <c r="B214" s="7" t="str">
        <f t="shared" si="6"/>
        <v/>
      </c>
      <c r="C214" s="6" t="str">
        <f t="shared" si="5"/>
        <v>NoRunner</v>
      </c>
      <c r="D214" s="6"/>
      <c r="E214" s="6"/>
    </row>
    <row r="215" spans="1:5" x14ac:dyDescent="0.2">
      <c r="A215" s="1"/>
      <c r="B215" s="7" t="str">
        <f t="shared" si="6"/>
        <v/>
      </c>
      <c r="C215" s="6" t="str">
        <f t="shared" si="5"/>
        <v>NoRunner</v>
      </c>
      <c r="D215" s="6"/>
      <c r="E215" s="6"/>
    </row>
    <row r="216" spans="1:5" x14ac:dyDescent="0.2">
      <c r="A216" s="1"/>
      <c r="B216" s="7" t="str">
        <f t="shared" si="6"/>
        <v/>
      </c>
      <c r="C216" s="6" t="str">
        <f t="shared" si="5"/>
        <v>NoRunner</v>
      </c>
      <c r="D216" s="6"/>
      <c r="E216" s="6"/>
    </row>
    <row r="217" spans="1:5" x14ac:dyDescent="0.2">
      <c r="A217" s="1"/>
      <c r="B217" s="7" t="str">
        <f t="shared" si="6"/>
        <v/>
      </c>
      <c r="C217" s="6" t="str">
        <f t="shared" si="5"/>
        <v>NoRunner</v>
      </c>
      <c r="D217" s="6"/>
      <c r="E217" s="6"/>
    </row>
    <row r="218" spans="1:5" x14ac:dyDescent="0.2">
      <c r="A218" s="1"/>
      <c r="B218" s="7" t="str">
        <f t="shared" si="6"/>
        <v/>
      </c>
      <c r="C218" s="6" t="str">
        <f t="shared" si="5"/>
        <v>NoRunner</v>
      </c>
      <c r="D218" s="6"/>
      <c r="E218" s="6"/>
    </row>
    <row r="219" spans="1:5" x14ac:dyDescent="0.2">
      <c r="A219" s="1"/>
      <c r="B219" s="7" t="str">
        <f t="shared" si="6"/>
        <v/>
      </c>
      <c r="C219" s="6" t="str">
        <f t="shared" si="5"/>
        <v>NoRunner</v>
      </c>
      <c r="D219" s="6"/>
      <c r="E219" s="6"/>
    </row>
    <row r="220" spans="1:5" x14ac:dyDescent="0.2">
      <c r="A220" s="1"/>
      <c r="B220" s="7" t="str">
        <f t="shared" si="6"/>
        <v/>
      </c>
      <c r="C220" s="6" t="str">
        <f t="shared" si="5"/>
        <v>NoRunner</v>
      </c>
      <c r="D220" s="6"/>
      <c r="E220" s="6"/>
    </row>
    <row r="221" spans="1:5" x14ac:dyDescent="0.2">
      <c r="A221" s="1"/>
      <c r="B221" s="7" t="str">
        <f t="shared" si="6"/>
        <v/>
      </c>
      <c r="C221" s="6" t="str">
        <f t="shared" si="5"/>
        <v>NoRunner</v>
      </c>
      <c r="D221" s="6"/>
      <c r="E221" s="6"/>
    </row>
    <row r="222" spans="1:5" x14ac:dyDescent="0.2">
      <c r="A222" s="1"/>
      <c r="B222" s="7" t="str">
        <f t="shared" si="6"/>
        <v/>
      </c>
      <c r="C222" s="6" t="str">
        <f t="shared" si="5"/>
        <v>NoRunner</v>
      </c>
      <c r="D222" s="6"/>
      <c r="E222" s="6"/>
    </row>
    <row r="223" spans="1:5" x14ac:dyDescent="0.2">
      <c r="A223" s="1"/>
      <c r="B223" s="7" t="str">
        <f t="shared" si="6"/>
        <v/>
      </c>
      <c r="C223" s="6" t="str">
        <f t="shared" si="5"/>
        <v>NoRunner</v>
      </c>
      <c r="D223" s="6"/>
      <c r="E223" s="6"/>
    </row>
    <row r="224" spans="1:5" x14ac:dyDescent="0.2">
      <c r="A224" s="1"/>
      <c r="B224" s="7" t="str">
        <f t="shared" si="6"/>
        <v/>
      </c>
      <c r="C224" s="6" t="str">
        <f t="shared" si="5"/>
        <v>NoRunner</v>
      </c>
      <c r="D224" s="6"/>
      <c r="E224" s="6"/>
    </row>
    <row r="225" spans="1:5" x14ac:dyDescent="0.2">
      <c r="A225" s="1"/>
      <c r="B225" s="7" t="str">
        <f t="shared" si="6"/>
        <v/>
      </c>
      <c r="C225" s="6" t="str">
        <f t="shared" si="5"/>
        <v>NoRunner</v>
      </c>
      <c r="D225" s="6"/>
      <c r="E225" s="6"/>
    </row>
    <row r="226" spans="1:5" x14ac:dyDescent="0.2">
      <c r="A226" s="1"/>
      <c r="B226" s="7" t="str">
        <f t="shared" si="6"/>
        <v/>
      </c>
      <c r="C226" s="6" t="str">
        <f t="shared" si="5"/>
        <v>NoRunner</v>
      </c>
      <c r="D226" s="6"/>
      <c r="E226" s="6"/>
    </row>
    <row r="227" spans="1:5" x14ac:dyDescent="0.2">
      <c r="A227" s="1"/>
      <c r="B227" s="7" t="str">
        <f t="shared" si="6"/>
        <v/>
      </c>
      <c r="C227" s="6" t="str">
        <f t="shared" si="5"/>
        <v>NoRunner</v>
      </c>
      <c r="D227" s="6"/>
      <c r="E227" s="6"/>
    </row>
    <row r="228" spans="1:5" x14ac:dyDescent="0.2">
      <c r="A228" s="1"/>
      <c r="B228" s="7" t="str">
        <f t="shared" si="6"/>
        <v/>
      </c>
      <c r="C228" s="6" t="str">
        <f t="shared" si="5"/>
        <v>NoRunner</v>
      </c>
      <c r="D228" s="6"/>
      <c r="E228" s="6"/>
    </row>
    <row r="229" spans="1:5" x14ac:dyDescent="0.2">
      <c r="A229" s="1"/>
      <c r="B229" s="7" t="str">
        <f t="shared" si="6"/>
        <v/>
      </c>
      <c r="C229" s="6" t="str">
        <f t="shared" si="5"/>
        <v>NoRunner</v>
      </c>
      <c r="D229" s="6"/>
      <c r="E229" s="6"/>
    </row>
    <row r="230" spans="1:5" x14ac:dyDescent="0.2">
      <c r="A230" s="1"/>
      <c r="B230" s="7" t="str">
        <f t="shared" si="6"/>
        <v/>
      </c>
      <c r="C230" s="6" t="str">
        <f t="shared" si="5"/>
        <v>NoRunner</v>
      </c>
      <c r="D230" s="6"/>
      <c r="E230" s="6"/>
    </row>
    <row r="231" spans="1:5" x14ac:dyDescent="0.2">
      <c r="A231" s="1"/>
      <c r="B231" s="7" t="str">
        <f t="shared" si="6"/>
        <v/>
      </c>
      <c r="C231" s="6" t="str">
        <f t="shared" si="5"/>
        <v>NoRunner</v>
      </c>
      <c r="D231" s="6"/>
      <c r="E231" s="6"/>
    </row>
    <row r="232" spans="1:5" x14ac:dyDescent="0.2">
      <c r="A232" s="1"/>
      <c r="B232" s="7" t="str">
        <f t="shared" si="6"/>
        <v/>
      </c>
      <c r="C232" s="6" t="str">
        <f t="shared" si="5"/>
        <v>NoRunner</v>
      </c>
      <c r="D232" s="6"/>
      <c r="E232" s="6"/>
    </row>
    <row r="233" spans="1:5" x14ac:dyDescent="0.2">
      <c r="A233" s="1"/>
      <c r="B233" s="7" t="str">
        <f t="shared" si="6"/>
        <v/>
      </c>
      <c r="C233" s="6" t="str">
        <f t="shared" si="5"/>
        <v>NoRunner</v>
      </c>
      <c r="D233" s="6"/>
      <c r="E233" s="6"/>
    </row>
    <row r="234" spans="1:5" x14ac:dyDescent="0.2">
      <c r="A234" s="1"/>
      <c r="B234" s="7" t="str">
        <f t="shared" si="6"/>
        <v/>
      </c>
      <c r="C234" s="6" t="str">
        <f t="shared" si="5"/>
        <v>NoRunner</v>
      </c>
      <c r="D234" s="6"/>
      <c r="E234" s="6"/>
    </row>
    <row r="235" spans="1:5" x14ac:dyDescent="0.2">
      <c r="A235" s="1"/>
      <c r="B235" s="7" t="str">
        <f t="shared" si="6"/>
        <v/>
      </c>
      <c r="C235" s="6" t="str">
        <f t="shared" si="5"/>
        <v>NoRunner</v>
      </c>
      <c r="D235" s="6"/>
      <c r="E235" s="6"/>
    </row>
    <row r="236" spans="1:5" x14ac:dyDescent="0.2">
      <c r="A236" s="1"/>
      <c r="B236" s="7" t="str">
        <f t="shared" si="6"/>
        <v/>
      </c>
      <c r="C236" s="6" t="str">
        <f t="shared" si="5"/>
        <v>NoRunner</v>
      </c>
      <c r="D236" s="6"/>
      <c r="E236" s="6"/>
    </row>
    <row r="237" spans="1:5" x14ac:dyDescent="0.2">
      <c r="A237" s="1"/>
      <c r="B237" s="7" t="str">
        <f t="shared" si="6"/>
        <v/>
      </c>
      <c r="C237" s="6" t="str">
        <f t="shared" si="5"/>
        <v>NoRunner</v>
      </c>
      <c r="D237" s="6"/>
      <c r="E237" s="6"/>
    </row>
    <row r="238" spans="1:5" x14ac:dyDescent="0.2">
      <c r="A238" s="1"/>
      <c r="B238" s="7" t="str">
        <f t="shared" si="6"/>
        <v/>
      </c>
      <c r="C238" s="6" t="str">
        <f t="shared" ref="C238:C290" si="7">IF(A239="","NoRunner",IF(COUNT(D238:E238)&lt;2,"Bad # of Times",(SUM(D238:E238))))</f>
        <v>NoRunner</v>
      </c>
      <c r="D238" s="6"/>
      <c r="E238" s="6"/>
    </row>
    <row r="239" spans="1:5" x14ac:dyDescent="0.2">
      <c r="A239" s="1"/>
      <c r="B239" s="7" t="str">
        <f t="shared" ref="B239:B290" si="8">IF(A240="","",IF(COUNT(B238)=0,1,B238+1))</f>
        <v/>
      </c>
      <c r="C239" s="6" t="str">
        <f t="shared" si="7"/>
        <v>NoRunner</v>
      </c>
      <c r="D239" s="6"/>
      <c r="E239" s="6"/>
    </row>
    <row r="240" spans="1:5" x14ac:dyDescent="0.2">
      <c r="A240" s="1"/>
      <c r="B240" s="7" t="str">
        <f t="shared" si="8"/>
        <v/>
      </c>
      <c r="C240" s="6" t="str">
        <f t="shared" si="7"/>
        <v>NoRunner</v>
      </c>
      <c r="D240" s="6"/>
      <c r="E240" s="6"/>
    </row>
    <row r="241" spans="1:5" x14ac:dyDescent="0.2">
      <c r="A241" s="1"/>
      <c r="B241" s="7" t="str">
        <f t="shared" si="8"/>
        <v/>
      </c>
      <c r="C241" s="6" t="str">
        <f t="shared" si="7"/>
        <v>NoRunner</v>
      </c>
      <c r="D241" s="6"/>
      <c r="E241" s="6"/>
    </row>
    <row r="242" spans="1:5" x14ac:dyDescent="0.2">
      <c r="A242" s="1"/>
      <c r="B242" s="7" t="str">
        <f t="shared" si="8"/>
        <v/>
      </c>
      <c r="C242" s="6" t="str">
        <f t="shared" si="7"/>
        <v>NoRunner</v>
      </c>
      <c r="D242" s="6"/>
      <c r="E242" s="6"/>
    </row>
    <row r="243" spans="1:5" x14ac:dyDescent="0.2">
      <c r="A243" s="1"/>
      <c r="B243" s="7" t="str">
        <f t="shared" si="8"/>
        <v/>
      </c>
      <c r="C243" s="6" t="str">
        <f t="shared" si="7"/>
        <v>NoRunner</v>
      </c>
      <c r="D243" s="6"/>
      <c r="E243" s="6"/>
    </row>
    <row r="244" spans="1:5" x14ac:dyDescent="0.2">
      <c r="A244" s="1"/>
      <c r="B244" s="7" t="str">
        <f t="shared" si="8"/>
        <v/>
      </c>
      <c r="C244" s="6" t="str">
        <f t="shared" si="7"/>
        <v>NoRunner</v>
      </c>
      <c r="D244" s="6"/>
      <c r="E244" s="6"/>
    </row>
    <row r="245" spans="1:5" x14ac:dyDescent="0.2">
      <c r="A245" s="1"/>
      <c r="B245" s="7" t="str">
        <f t="shared" si="8"/>
        <v/>
      </c>
      <c r="C245" s="6" t="str">
        <f t="shared" si="7"/>
        <v>NoRunner</v>
      </c>
      <c r="D245" s="6"/>
      <c r="E245" s="6"/>
    </row>
    <row r="246" spans="1:5" x14ac:dyDescent="0.2">
      <c r="A246" s="1"/>
      <c r="B246" s="7" t="str">
        <f t="shared" si="8"/>
        <v/>
      </c>
      <c r="C246" s="6" t="str">
        <f t="shared" si="7"/>
        <v>NoRunner</v>
      </c>
      <c r="D246" s="6"/>
      <c r="E246" s="6"/>
    </row>
    <row r="247" spans="1:5" x14ac:dyDescent="0.2">
      <c r="A247" s="1"/>
      <c r="B247" s="7" t="str">
        <f t="shared" si="8"/>
        <v/>
      </c>
      <c r="C247" s="6" t="str">
        <f t="shared" si="7"/>
        <v>NoRunner</v>
      </c>
      <c r="D247" s="6"/>
      <c r="E247" s="6"/>
    </row>
    <row r="248" spans="1:5" x14ac:dyDescent="0.2">
      <c r="A248" s="1"/>
      <c r="B248" s="7" t="str">
        <f t="shared" si="8"/>
        <v/>
      </c>
      <c r="C248" s="6" t="str">
        <f t="shared" si="7"/>
        <v>NoRunner</v>
      </c>
      <c r="D248" s="6"/>
      <c r="E248" s="6"/>
    </row>
    <row r="249" spans="1:5" x14ac:dyDescent="0.2">
      <c r="A249" s="1"/>
      <c r="B249" s="7" t="str">
        <f t="shared" si="8"/>
        <v/>
      </c>
      <c r="C249" s="6" t="str">
        <f t="shared" si="7"/>
        <v>NoRunner</v>
      </c>
      <c r="D249" s="6"/>
      <c r="E249" s="6"/>
    </row>
    <row r="250" spans="1:5" x14ac:dyDescent="0.2">
      <c r="A250" s="1"/>
      <c r="B250" s="7" t="str">
        <f t="shared" si="8"/>
        <v/>
      </c>
      <c r="C250" s="6" t="str">
        <f t="shared" si="7"/>
        <v>NoRunner</v>
      </c>
      <c r="D250" s="6"/>
      <c r="E250" s="6"/>
    </row>
    <row r="251" spans="1:5" x14ac:dyDescent="0.2">
      <c r="A251" s="1"/>
      <c r="B251" s="7" t="str">
        <f t="shared" si="8"/>
        <v/>
      </c>
      <c r="C251" s="6" t="str">
        <f t="shared" si="7"/>
        <v>NoRunner</v>
      </c>
      <c r="D251" s="6"/>
      <c r="E251" s="6"/>
    </row>
    <row r="252" spans="1:5" x14ac:dyDescent="0.2">
      <c r="A252" s="1"/>
      <c r="B252" s="7" t="str">
        <f t="shared" si="8"/>
        <v/>
      </c>
      <c r="C252" s="6" t="str">
        <f t="shared" si="7"/>
        <v>NoRunner</v>
      </c>
      <c r="D252" s="6"/>
      <c r="E252" s="6"/>
    </row>
    <row r="253" spans="1:5" x14ac:dyDescent="0.2">
      <c r="A253" s="1"/>
      <c r="B253" s="7" t="str">
        <f t="shared" si="8"/>
        <v/>
      </c>
      <c r="C253" s="6" t="str">
        <f t="shared" si="7"/>
        <v>NoRunner</v>
      </c>
      <c r="D253" s="6"/>
      <c r="E253" s="6"/>
    </row>
    <row r="254" spans="1:5" x14ac:dyDescent="0.2">
      <c r="A254" s="1"/>
      <c r="B254" s="7" t="str">
        <f t="shared" si="8"/>
        <v/>
      </c>
      <c r="C254" s="6" t="str">
        <f t="shared" si="7"/>
        <v>NoRunner</v>
      </c>
      <c r="D254" s="6"/>
      <c r="E254" s="6"/>
    </row>
    <row r="255" spans="1:5" x14ac:dyDescent="0.2">
      <c r="A255" s="1"/>
      <c r="B255" s="7" t="str">
        <f t="shared" si="8"/>
        <v/>
      </c>
      <c r="C255" s="6" t="str">
        <f t="shared" si="7"/>
        <v>NoRunner</v>
      </c>
      <c r="D255" s="6"/>
      <c r="E255" s="6"/>
    </row>
    <row r="256" spans="1:5" x14ac:dyDescent="0.2">
      <c r="A256" s="1"/>
      <c r="B256" s="7" t="str">
        <f t="shared" si="8"/>
        <v/>
      </c>
      <c r="C256" s="6" t="str">
        <f t="shared" si="7"/>
        <v>NoRunner</v>
      </c>
      <c r="D256" s="6"/>
      <c r="E256" s="6"/>
    </row>
    <row r="257" spans="1:5" x14ac:dyDescent="0.2">
      <c r="A257" s="1"/>
      <c r="B257" s="7" t="str">
        <f t="shared" si="8"/>
        <v/>
      </c>
      <c r="C257" s="6" t="str">
        <f t="shared" si="7"/>
        <v>NoRunner</v>
      </c>
      <c r="D257" s="6"/>
      <c r="E257" s="6"/>
    </row>
    <row r="258" spans="1:5" x14ac:dyDescent="0.2">
      <c r="A258" s="1"/>
      <c r="B258" s="7" t="str">
        <f t="shared" si="8"/>
        <v/>
      </c>
      <c r="C258" s="6" t="str">
        <f t="shared" si="7"/>
        <v>NoRunner</v>
      </c>
      <c r="D258" s="6"/>
      <c r="E258" s="6"/>
    </row>
    <row r="259" spans="1:5" x14ac:dyDescent="0.2">
      <c r="A259" s="1"/>
      <c r="B259" s="7" t="str">
        <f t="shared" si="8"/>
        <v/>
      </c>
      <c r="C259" s="6" t="str">
        <f t="shared" si="7"/>
        <v>NoRunner</v>
      </c>
      <c r="D259" s="6"/>
      <c r="E259" s="6"/>
    </row>
    <row r="260" spans="1:5" x14ac:dyDescent="0.2">
      <c r="A260" s="1"/>
      <c r="B260" s="7" t="str">
        <f t="shared" si="8"/>
        <v/>
      </c>
      <c r="C260" s="6" t="str">
        <f t="shared" si="7"/>
        <v>NoRunner</v>
      </c>
      <c r="D260" s="6"/>
      <c r="E260" s="6"/>
    </row>
    <row r="261" spans="1:5" x14ac:dyDescent="0.2">
      <c r="A261" s="1"/>
      <c r="B261" s="7" t="str">
        <f t="shared" si="8"/>
        <v/>
      </c>
      <c r="C261" s="6" t="str">
        <f t="shared" si="7"/>
        <v>NoRunner</v>
      </c>
      <c r="D261" s="6"/>
      <c r="E261" s="6"/>
    </row>
    <row r="262" spans="1:5" x14ac:dyDescent="0.2">
      <c r="A262" s="1"/>
      <c r="B262" s="7" t="str">
        <f t="shared" si="8"/>
        <v/>
      </c>
      <c r="C262" s="6" t="str">
        <f t="shared" si="7"/>
        <v>NoRunner</v>
      </c>
      <c r="D262" s="6"/>
      <c r="E262" s="6"/>
    </row>
    <row r="263" spans="1:5" x14ac:dyDescent="0.2">
      <c r="A263" s="1"/>
      <c r="B263" s="7" t="str">
        <f t="shared" si="8"/>
        <v/>
      </c>
      <c r="C263" s="6" t="str">
        <f t="shared" si="7"/>
        <v>NoRunner</v>
      </c>
      <c r="D263" s="6"/>
      <c r="E263" s="6"/>
    </row>
    <row r="264" spans="1:5" x14ac:dyDescent="0.2">
      <c r="A264" s="1"/>
      <c r="B264" s="7" t="str">
        <f t="shared" si="8"/>
        <v/>
      </c>
      <c r="C264" s="6" t="str">
        <f t="shared" si="7"/>
        <v>NoRunner</v>
      </c>
      <c r="D264" s="6"/>
      <c r="E264" s="6"/>
    </row>
    <row r="265" spans="1:5" x14ac:dyDescent="0.2">
      <c r="A265" s="1"/>
      <c r="B265" s="7" t="str">
        <f t="shared" si="8"/>
        <v/>
      </c>
      <c r="C265" s="6" t="str">
        <f t="shared" si="7"/>
        <v>NoRunner</v>
      </c>
      <c r="D265" s="6"/>
      <c r="E265" s="6"/>
    </row>
    <row r="266" spans="1:5" x14ac:dyDescent="0.2">
      <c r="A266" s="1"/>
      <c r="B266" s="7" t="str">
        <f t="shared" si="8"/>
        <v/>
      </c>
      <c r="C266" s="6" t="str">
        <f t="shared" si="7"/>
        <v>NoRunner</v>
      </c>
      <c r="D266" s="6"/>
      <c r="E266" s="6"/>
    </row>
    <row r="267" spans="1:5" x14ac:dyDescent="0.2">
      <c r="A267" s="1"/>
      <c r="B267" s="7" t="str">
        <f t="shared" si="8"/>
        <v/>
      </c>
      <c r="C267" s="6" t="str">
        <f t="shared" si="7"/>
        <v>NoRunner</v>
      </c>
      <c r="D267" s="6"/>
      <c r="E267" s="6"/>
    </row>
    <row r="268" spans="1:5" x14ac:dyDescent="0.2">
      <c r="A268" s="1"/>
      <c r="B268" s="7" t="str">
        <f t="shared" si="8"/>
        <v/>
      </c>
      <c r="C268" s="6" t="str">
        <f t="shared" si="7"/>
        <v>NoRunner</v>
      </c>
      <c r="D268" s="6"/>
      <c r="E268" s="6"/>
    </row>
    <row r="269" spans="1:5" x14ac:dyDescent="0.2">
      <c r="A269" s="1"/>
      <c r="B269" s="7" t="str">
        <f t="shared" si="8"/>
        <v/>
      </c>
      <c r="C269" s="6" t="str">
        <f t="shared" si="7"/>
        <v>NoRunner</v>
      </c>
      <c r="D269" s="6"/>
      <c r="E269" s="6"/>
    </row>
    <row r="270" spans="1:5" x14ac:dyDescent="0.2">
      <c r="A270" s="1"/>
      <c r="B270" s="7" t="str">
        <f t="shared" si="8"/>
        <v/>
      </c>
      <c r="C270" s="6" t="str">
        <f t="shared" si="7"/>
        <v>NoRunner</v>
      </c>
      <c r="D270" s="6"/>
      <c r="E270" s="6"/>
    </row>
    <row r="271" spans="1:5" x14ac:dyDescent="0.2">
      <c r="A271" s="1"/>
      <c r="B271" s="7" t="str">
        <f t="shared" si="8"/>
        <v/>
      </c>
      <c r="C271" s="6" t="str">
        <f t="shared" si="7"/>
        <v>NoRunner</v>
      </c>
      <c r="D271" s="6"/>
      <c r="E271" s="6"/>
    </row>
    <row r="272" spans="1:5" x14ac:dyDescent="0.2">
      <c r="A272" s="1"/>
      <c r="B272" s="7" t="str">
        <f t="shared" si="8"/>
        <v/>
      </c>
      <c r="C272" s="6" t="str">
        <f t="shared" si="7"/>
        <v>NoRunner</v>
      </c>
      <c r="D272" s="6"/>
      <c r="E272" s="6"/>
    </row>
    <row r="273" spans="1:5" x14ac:dyDescent="0.2">
      <c r="A273" s="1"/>
      <c r="B273" s="7" t="str">
        <f t="shared" si="8"/>
        <v/>
      </c>
      <c r="C273" s="6" t="str">
        <f t="shared" si="7"/>
        <v>NoRunner</v>
      </c>
      <c r="D273" s="6"/>
      <c r="E273" s="6"/>
    </row>
    <row r="274" spans="1:5" x14ac:dyDescent="0.2">
      <c r="A274" s="1"/>
      <c r="B274" s="7" t="str">
        <f t="shared" si="8"/>
        <v/>
      </c>
      <c r="C274" s="6" t="str">
        <f t="shared" si="7"/>
        <v>NoRunner</v>
      </c>
      <c r="D274" s="6"/>
      <c r="E274" s="6"/>
    </row>
    <row r="275" spans="1:5" x14ac:dyDescent="0.2">
      <c r="A275" s="1"/>
      <c r="B275" s="7" t="str">
        <f t="shared" si="8"/>
        <v/>
      </c>
      <c r="C275" s="6" t="str">
        <f t="shared" si="7"/>
        <v>NoRunner</v>
      </c>
      <c r="D275" s="6"/>
      <c r="E275" s="6"/>
    </row>
    <row r="276" spans="1:5" x14ac:dyDescent="0.2">
      <c r="A276" s="1"/>
      <c r="B276" s="7" t="str">
        <f t="shared" si="8"/>
        <v/>
      </c>
      <c r="C276" s="6" t="str">
        <f t="shared" si="7"/>
        <v>NoRunner</v>
      </c>
      <c r="D276" s="6"/>
      <c r="E276" s="6"/>
    </row>
    <row r="277" spans="1:5" x14ac:dyDescent="0.2">
      <c r="A277" s="1"/>
      <c r="B277" s="7" t="str">
        <f t="shared" si="8"/>
        <v/>
      </c>
      <c r="C277" s="6" t="str">
        <f t="shared" si="7"/>
        <v>NoRunner</v>
      </c>
      <c r="D277" s="6"/>
      <c r="E277" s="6"/>
    </row>
    <row r="278" spans="1:5" x14ac:dyDescent="0.2">
      <c r="A278" s="1"/>
      <c r="B278" s="7" t="str">
        <f t="shared" si="8"/>
        <v/>
      </c>
      <c r="C278" s="6" t="str">
        <f t="shared" si="7"/>
        <v>NoRunner</v>
      </c>
      <c r="D278" s="6"/>
      <c r="E278" s="6"/>
    </row>
    <row r="279" spans="1:5" x14ac:dyDescent="0.2">
      <c r="A279" s="1"/>
      <c r="B279" s="7" t="str">
        <f t="shared" si="8"/>
        <v/>
      </c>
      <c r="C279" s="6" t="str">
        <f t="shared" si="7"/>
        <v>NoRunner</v>
      </c>
      <c r="D279" s="6"/>
      <c r="E279" s="6"/>
    </row>
    <row r="280" spans="1:5" x14ac:dyDescent="0.2">
      <c r="A280" s="1"/>
      <c r="B280" s="7" t="str">
        <f t="shared" si="8"/>
        <v/>
      </c>
      <c r="C280" s="6" t="str">
        <f t="shared" si="7"/>
        <v>NoRunner</v>
      </c>
      <c r="D280" s="6"/>
      <c r="E280" s="6"/>
    </row>
    <row r="281" spans="1:5" x14ac:dyDescent="0.2">
      <c r="A281" s="1"/>
      <c r="B281" s="7" t="str">
        <f t="shared" si="8"/>
        <v/>
      </c>
      <c r="C281" s="6" t="str">
        <f t="shared" si="7"/>
        <v>NoRunner</v>
      </c>
      <c r="D281" s="6"/>
      <c r="E281" s="6"/>
    </row>
    <row r="282" spans="1:5" x14ac:dyDescent="0.2">
      <c r="A282" s="1"/>
      <c r="B282" s="7" t="str">
        <f t="shared" si="8"/>
        <v/>
      </c>
      <c r="C282" s="6" t="str">
        <f t="shared" si="7"/>
        <v>NoRunner</v>
      </c>
      <c r="D282" s="6"/>
      <c r="E282" s="6"/>
    </row>
    <row r="283" spans="1:5" x14ac:dyDescent="0.2">
      <c r="A283" s="1"/>
      <c r="B283" s="7" t="str">
        <f t="shared" si="8"/>
        <v/>
      </c>
      <c r="C283" s="6" t="str">
        <f t="shared" si="7"/>
        <v>NoRunner</v>
      </c>
      <c r="D283" s="6"/>
      <c r="E283" s="6"/>
    </row>
    <row r="284" spans="1:5" x14ac:dyDescent="0.2">
      <c r="A284" s="1"/>
      <c r="B284" s="7" t="str">
        <f t="shared" si="8"/>
        <v/>
      </c>
      <c r="C284" s="6" t="str">
        <f t="shared" si="7"/>
        <v>NoRunner</v>
      </c>
      <c r="D284" s="6"/>
      <c r="E284" s="6"/>
    </row>
    <row r="285" spans="1:5" x14ac:dyDescent="0.2">
      <c r="A285" s="1"/>
      <c r="B285" s="7" t="str">
        <f t="shared" si="8"/>
        <v/>
      </c>
      <c r="C285" s="6" t="str">
        <f t="shared" si="7"/>
        <v>NoRunner</v>
      </c>
      <c r="D285" s="6"/>
      <c r="E285" s="6"/>
    </row>
    <row r="286" spans="1:5" x14ac:dyDescent="0.2">
      <c r="A286" s="1"/>
      <c r="B286" s="7" t="str">
        <f t="shared" si="8"/>
        <v/>
      </c>
      <c r="C286" s="6" t="str">
        <f t="shared" si="7"/>
        <v>NoRunner</v>
      </c>
      <c r="D286" s="6"/>
      <c r="E286" s="6"/>
    </row>
    <row r="287" spans="1:5" x14ac:dyDescent="0.2">
      <c r="A287" s="1"/>
      <c r="B287" s="7" t="str">
        <f t="shared" si="8"/>
        <v/>
      </c>
      <c r="C287" s="6" t="str">
        <f t="shared" si="7"/>
        <v>NoRunner</v>
      </c>
      <c r="D287" s="6"/>
      <c r="E287" s="6"/>
    </row>
    <row r="288" spans="1:5" x14ac:dyDescent="0.2">
      <c r="A288" s="1"/>
      <c r="B288" s="7" t="str">
        <f t="shared" si="8"/>
        <v/>
      </c>
      <c r="C288" s="6" t="str">
        <f t="shared" si="7"/>
        <v>NoRunner</v>
      </c>
      <c r="D288" s="6"/>
      <c r="E288" s="6"/>
    </row>
    <row r="289" spans="1:5" x14ac:dyDescent="0.2">
      <c r="A289" s="1"/>
      <c r="B289" s="7" t="str">
        <f t="shared" si="8"/>
        <v/>
      </c>
      <c r="C289" s="6" t="str">
        <f t="shared" si="7"/>
        <v>NoRunner</v>
      </c>
      <c r="D289" s="6"/>
      <c r="E289" s="6"/>
    </row>
    <row r="290" spans="1:5" ht="13.5" thickBot="1" x14ac:dyDescent="0.25">
      <c r="A290" s="1"/>
      <c r="B290" s="8" t="str">
        <f t="shared" si="8"/>
        <v/>
      </c>
      <c r="C290" s="6" t="str">
        <f t="shared" si="7"/>
        <v>NoRunner</v>
      </c>
      <c r="D290" s="10"/>
      <c r="E290" s="10"/>
    </row>
    <row r="291" spans="1:5" ht="13.5" thickBot="1" x14ac:dyDescent="0.25">
      <c r="A291" s="5"/>
    </row>
  </sheetData>
  <protectedRanges>
    <protectedRange sqref="D2 D30 D46:E290 D3:E5 D6 D41 D7:E29 D31:E40" name="Range2"/>
    <protectedRange sqref="A28:A40 A47:A291 A2:A26" name="Range1"/>
  </protectedRanges>
  <autoFilter ref="A1:E1"/>
  <sortState ref="A2:F35">
    <sortCondition ref="C2:C35"/>
  </sortState>
  <phoneticPr fontId="3" type="noConversion"/>
  <conditionalFormatting sqref="C46:C290 C2:C5 C37:C38 C35 C33 C7:C11">
    <cfRule type="cellIs" dxfId="13" priority="20" stopIfTrue="1" operator="equal">
      <formula>"NoRunner"</formula>
    </cfRule>
  </conditionalFormatting>
  <conditionalFormatting sqref="C6">
    <cfRule type="cellIs" dxfId="12" priority="18" stopIfTrue="1" operator="equal">
      <formula>"NoRunner"</formula>
    </cfRule>
  </conditionalFormatting>
  <conditionalFormatting sqref="C41">
    <cfRule type="cellIs" dxfId="11" priority="15" stopIfTrue="1" operator="equal">
      <formula>"NoRunner"</formula>
    </cfRule>
  </conditionalFormatting>
  <conditionalFormatting sqref="C40">
    <cfRule type="cellIs" dxfId="10" priority="16" stopIfTrue="1" operator="equal">
      <formula>"NoRunner"</formula>
    </cfRule>
  </conditionalFormatting>
  <conditionalFormatting sqref="C39">
    <cfRule type="cellIs" dxfId="9" priority="11" stopIfTrue="1" operator="equal">
      <formula>"NoRunner"</formula>
    </cfRule>
  </conditionalFormatting>
  <conditionalFormatting sqref="C36">
    <cfRule type="cellIs" dxfId="8" priority="10" stopIfTrue="1" operator="equal">
      <formula>"NoRunner"</formula>
    </cfRule>
  </conditionalFormatting>
  <conditionalFormatting sqref="C12:C32">
    <cfRule type="cellIs" dxfId="7" priority="2" stopIfTrue="1" operator="equal">
      <formula>"NoRunner"</formula>
    </cfRule>
  </conditionalFormatting>
  <conditionalFormatting sqref="C34">
    <cfRule type="cellIs" dxfId="6" priority="1" stopIfTrue="1" operator="equal">
      <formula>"NoRunner"</formula>
    </cfRule>
  </conditionalFormatting>
  <dataValidations count="1">
    <dataValidation type="custom" allowBlank="1" showInputMessage="1" showErrorMessage="1" sqref="C46:C290 C2:C41">
      <formula1>-1000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8" sqref="A28"/>
    </sheetView>
  </sheetViews>
  <sheetFormatPr defaultRowHeight="12.75" x14ac:dyDescent="0.2"/>
  <cols>
    <col min="1" max="1" width="16.85546875" customWidth="1"/>
    <col min="3" max="3" width="13.7109375" customWidth="1"/>
    <col min="4" max="5" width="13.5703125" customWidth="1"/>
    <col min="6" max="6" width="14.85546875" customWidth="1"/>
  </cols>
  <sheetData>
    <row r="1" spans="1:6" x14ac:dyDescent="0.2">
      <c r="A1" s="18" t="s">
        <v>77</v>
      </c>
      <c r="B1" s="7">
        <f>IF(A1="","",IF(COUNT('AAA Boys'!B36)=0,1,'AAA Boys'!B36+1))</f>
        <v>1</v>
      </c>
      <c r="C1" s="6">
        <f>IF(A1="","NoRunner",IF(COUNT(D1:E1)&lt;2,"Bad # of Times",(SUM(D1:E1))))</f>
        <v>2.4213888888888889E-2</v>
      </c>
      <c r="D1" s="6">
        <v>1.2023032407407408E-2</v>
      </c>
      <c r="E1" s="6">
        <v>1.2190856481481481E-2</v>
      </c>
      <c r="F1" s="19" t="s">
        <v>23</v>
      </c>
    </row>
    <row r="2" spans="1:6" x14ac:dyDescent="0.2">
      <c r="A2" s="18" t="s">
        <v>24</v>
      </c>
      <c r="B2" s="13">
        <f>IF(A2="","",IF(COUNT(B1)=0,1,B1+1))</f>
        <v>2</v>
      </c>
      <c r="C2" s="16">
        <f>IF(A2="","NoRunner",IF(COUNT(D2:E2)&lt;2,"Bad # of Times",(SUM(D2:E2))))</f>
        <v>2.4332523148148148E-2</v>
      </c>
      <c r="D2" s="16">
        <v>1.2145254629629629E-2</v>
      </c>
      <c r="E2" s="16">
        <v>1.2187268518518519E-2</v>
      </c>
      <c r="F2" s="19" t="s">
        <v>7</v>
      </c>
    </row>
    <row r="3" spans="1:6" x14ac:dyDescent="0.2">
      <c r="A3" s="1" t="s">
        <v>78</v>
      </c>
      <c r="B3" s="7">
        <f>IF(A3="","",IF(COUNT(B2)=0,1,B2+1))</f>
        <v>3</v>
      </c>
      <c r="C3" s="6">
        <f>IF(A3="","NoRunner",IF(COUNT(D3:E3)&lt;2,"Bad # of Times",(SUM(D3:E3))))</f>
        <v>2.4539814814814816E-2</v>
      </c>
      <c r="D3" s="6">
        <v>1.2198958333333334E-2</v>
      </c>
      <c r="E3" s="6">
        <v>1.2340856481481482E-2</v>
      </c>
      <c r="F3" s="19" t="s">
        <v>70</v>
      </c>
    </row>
    <row r="4" spans="1:6" x14ac:dyDescent="0.2">
      <c r="A4" s="18" t="s">
        <v>48</v>
      </c>
      <c r="B4" s="13">
        <f>IF(A4="","",IF(COUNT(B3)=0,1,B3+1))</f>
        <v>4</v>
      </c>
      <c r="C4" s="16">
        <f>IF(A4="","NoRunner",IF(COUNT(D4:E4)&lt;2,"Bad # of Times",(SUM(D4:E4))))</f>
        <v>2.4720023148148154E-2</v>
      </c>
      <c r="D4" s="16">
        <v>1.1984837962962964E-2</v>
      </c>
      <c r="E4" s="16">
        <v>1.2735185185185188E-2</v>
      </c>
      <c r="F4" s="19" t="s">
        <v>32</v>
      </c>
    </row>
    <row r="5" spans="1:6" x14ac:dyDescent="0.2">
      <c r="A5" s="1" t="s">
        <v>79</v>
      </c>
      <c r="B5" s="7">
        <f>IF(A5="","",IF(COUNT(B4)=0,1,B4+1))</f>
        <v>5</v>
      </c>
      <c r="C5" s="6">
        <f>IF(A5="","NoRunner",IF(COUNT(D5:E5)&lt;2,"Bad # of Times",(SUM(D5:E5))))</f>
        <v>2.4874537037037035E-2</v>
      </c>
      <c r="D5" s="6">
        <v>1.2218634259259259E-2</v>
      </c>
      <c r="E5" s="6">
        <v>1.2655902777777776E-2</v>
      </c>
      <c r="F5" s="19" t="s">
        <v>10</v>
      </c>
    </row>
    <row r="7" spans="1:6" x14ac:dyDescent="0.2">
      <c r="A7" s="20" t="s">
        <v>84</v>
      </c>
      <c r="B7" s="13">
        <f>IF(A7="","",IF(COUNT('A-AA Boys'!B39)=0,1,'A-AA Boys'!B39+1))</f>
        <v>1</v>
      </c>
      <c r="C7" s="16">
        <f t="shared" ref="C7:C12" si="0">IF(A7="","NoRunner",IF(COUNT(D7:E7)&lt;2,"Bad # of Times",(SUM(D7:E7))))</f>
        <v>2.5497453703703703E-2</v>
      </c>
      <c r="D7" s="16">
        <v>1.2717476851851851E-2</v>
      </c>
      <c r="E7" s="16">
        <v>1.2779976851851851E-2</v>
      </c>
      <c r="F7" s="17" t="s">
        <v>45</v>
      </c>
    </row>
    <row r="8" spans="1:6" x14ac:dyDescent="0.2">
      <c r="A8" s="31" t="s">
        <v>87</v>
      </c>
      <c r="B8" s="7">
        <f>IF(A8="","",IF(COUNT(B7)=0,1,B7+1))</f>
        <v>2</v>
      </c>
      <c r="C8" s="6">
        <f t="shared" si="0"/>
        <v>2.5528124999999999E-2</v>
      </c>
      <c r="D8" s="6">
        <v>1.2828009259259261E-2</v>
      </c>
      <c r="E8" s="6">
        <v>1.2700115740740739E-2</v>
      </c>
      <c r="F8" s="25" t="s">
        <v>56</v>
      </c>
    </row>
    <row r="9" spans="1:6" x14ac:dyDescent="0.2">
      <c r="A9" s="31" t="s">
        <v>89</v>
      </c>
      <c r="B9" s="7">
        <f>IF(A9="","",IF(COUNT(B8)=0,1,B8+1))</f>
        <v>3</v>
      </c>
      <c r="C9" s="6">
        <f t="shared" si="0"/>
        <v>2.5631597222222222E-2</v>
      </c>
      <c r="D9" s="6">
        <v>1.3057407407407408E-2</v>
      </c>
      <c r="E9" s="6">
        <v>1.2574189814814814E-2</v>
      </c>
      <c r="F9" s="25" t="s">
        <v>45</v>
      </c>
    </row>
    <row r="10" spans="1:6" x14ac:dyDescent="0.2">
      <c r="A10" s="31" t="s">
        <v>96</v>
      </c>
      <c r="B10" s="7">
        <f>IF(A10="","",IF(COUNT(B9)=0,1,B9+1))</f>
        <v>4</v>
      </c>
      <c r="C10" s="6">
        <f t="shared" si="0"/>
        <v>2.5711805555555554E-2</v>
      </c>
      <c r="D10" s="6">
        <v>1.3131249999999999E-2</v>
      </c>
      <c r="E10" s="6">
        <v>1.2580555555555555E-2</v>
      </c>
      <c r="F10" s="25" t="s">
        <v>30</v>
      </c>
    </row>
    <row r="11" spans="1:6" x14ac:dyDescent="0.2">
      <c r="A11" s="31" t="s">
        <v>43</v>
      </c>
      <c r="B11" s="7">
        <f>IF(A11="","",IF(COUNT(B10)=0,1,B10+1))</f>
        <v>5</v>
      </c>
      <c r="C11" s="6">
        <f t="shared" si="0"/>
        <v>2.5810069444444445E-2</v>
      </c>
      <c r="D11" s="6">
        <v>1.2912847222222223E-2</v>
      </c>
      <c r="E11" s="6">
        <v>1.2897222222222221E-2</v>
      </c>
      <c r="F11" s="25" t="s">
        <v>30</v>
      </c>
    </row>
    <row r="12" spans="1:6" x14ac:dyDescent="0.2">
      <c r="A12" s="31" t="s">
        <v>94</v>
      </c>
      <c r="B12" s="7">
        <v>41</v>
      </c>
      <c r="C12" s="16">
        <f t="shared" si="0"/>
        <v>2.5896875000000003E-2</v>
      </c>
      <c r="D12" s="6">
        <v>1.3721180555555558E-2</v>
      </c>
      <c r="E12" s="6">
        <v>1.2175694444444446E-2</v>
      </c>
      <c r="F12" s="25" t="s">
        <v>95</v>
      </c>
    </row>
    <row r="14" spans="1:6" x14ac:dyDescent="0.2">
      <c r="A14" s="18" t="s">
        <v>69</v>
      </c>
      <c r="B14" s="13">
        <v>36</v>
      </c>
      <c r="C14" s="26">
        <f>IF(A14="","NoRunner",IF(COUNT(D14:E14)&lt;2,"Bad # of Times",(SUM(D14:E14))))</f>
        <v>3.0053125E-2</v>
      </c>
      <c r="D14" s="16">
        <v>1.4964814814814814E-2</v>
      </c>
      <c r="E14" s="16">
        <v>1.5088310185185186E-2</v>
      </c>
      <c r="F14" s="17" t="s">
        <v>8</v>
      </c>
    </row>
    <row r="15" spans="1:6" x14ac:dyDescent="0.2">
      <c r="A15" s="18" t="s">
        <v>74</v>
      </c>
      <c r="B15" s="35">
        <v>37</v>
      </c>
      <c r="C15" s="6">
        <f>IF(A15="","NoRunner",IF(COUNT(D15:E15)&lt;2,"Bad # of Times",(SUM(D15:E15))))</f>
        <v>3.0115509259259259E-2</v>
      </c>
      <c r="D15" s="29">
        <v>1.5244328703703703E-2</v>
      </c>
      <c r="E15" s="29">
        <v>1.4871180555555556E-2</v>
      </c>
      <c r="F15" s="17" t="s">
        <v>8</v>
      </c>
    </row>
    <row r="16" spans="1:6" x14ac:dyDescent="0.2">
      <c r="A16" s="31" t="s">
        <v>97</v>
      </c>
      <c r="B16" s="7">
        <f>IF(A16="","",IF(COUNT(B15)=0,1,B15+1))</f>
        <v>38</v>
      </c>
      <c r="C16" s="6">
        <f>IF(A16="","NoRunner",IF(COUNT(D16:E16)&lt;2,"Bad # of Times",(SUM(D16:E16))))</f>
        <v>3.0201041666666664E-2</v>
      </c>
      <c r="D16" s="6">
        <v>1.4248611111111113E-2</v>
      </c>
      <c r="E16" s="6">
        <v>1.5952430555555553E-2</v>
      </c>
      <c r="F16" s="25" t="s">
        <v>32</v>
      </c>
    </row>
    <row r="17" spans="1:6" x14ac:dyDescent="0.2">
      <c r="A17" s="1" t="s">
        <v>72</v>
      </c>
      <c r="B17" s="7">
        <f>IF(A17="","",IF(COUNT(B16)=0,1,B16+1))</f>
        <v>39</v>
      </c>
      <c r="C17" s="6">
        <f>IF(A17="","NoRunner",IF(COUNT(D17:E17)&lt;2,"Bad # of Times",(SUM(D17:E17))))</f>
        <v>3.0312152777777778E-2</v>
      </c>
      <c r="D17" s="6">
        <v>1.5210069444444444E-2</v>
      </c>
      <c r="E17" s="6">
        <v>1.5102083333333334E-2</v>
      </c>
      <c r="F17" s="17" t="s">
        <v>22</v>
      </c>
    </row>
    <row r="18" spans="1:6" x14ac:dyDescent="0.2">
      <c r="A18" s="34" t="s">
        <v>73</v>
      </c>
      <c r="B18" s="36">
        <f>IF(A18="","",IF(COUNT(B17)=0,1,B17+1))</f>
        <v>40</v>
      </c>
      <c r="C18" s="6">
        <f>IF(A18="","NoRunner",IF(COUNT(D18:E18)&lt;2,"Bad # of Times",(SUM(D18:E18))))</f>
        <v>3.0435300925925925E-2</v>
      </c>
      <c r="D18" s="33">
        <v>1.5229861111111111E-2</v>
      </c>
      <c r="E18" s="33">
        <v>1.5205439814814814E-2</v>
      </c>
      <c r="F18" s="17" t="s">
        <v>18</v>
      </c>
    </row>
    <row r="20" spans="1:6" x14ac:dyDescent="0.2">
      <c r="A20" s="20" t="s">
        <v>49</v>
      </c>
      <c r="B20" s="15">
        <v>34</v>
      </c>
      <c r="C20" s="6" t="str">
        <f t="shared" ref="C20:C27" si="1">IF(A20="","NoRunner",IF(COUNT(D20:E20)&lt;2,"Bad # of Times",(SUM(D20:E20))))</f>
        <v>Bad # of Times</v>
      </c>
      <c r="D20" s="16">
        <v>1.4481250000000001E-2</v>
      </c>
      <c r="E20" s="16"/>
      <c r="F20" s="17" t="s">
        <v>15</v>
      </c>
    </row>
    <row r="21" spans="1:6" x14ac:dyDescent="0.2">
      <c r="A21" s="14" t="s">
        <v>34</v>
      </c>
      <c r="B21" s="15">
        <v>35</v>
      </c>
      <c r="C21" s="6" t="str">
        <f t="shared" si="1"/>
        <v>Bad # of Times</v>
      </c>
      <c r="D21" s="16">
        <v>1.5129976851851851E-2</v>
      </c>
      <c r="E21" s="16"/>
      <c r="F21" s="17" t="s">
        <v>35</v>
      </c>
    </row>
    <row r="22" spans="1:6" x14ac:dyDescent="0.2">
      <c r="A22" s="20" t="s">
        <v>54</v>
      </c>
      <c r="B22" s="13">
        <v>36</v>
      </c>
      <c r="C22" s="6" t="str">
        <f t="shared" si="1"/>
        <v>Bad # of Times</v>
      </c>
      <c r="D22" s="16">
        <v>1.5218402777777779E-2</v>
      </c>
      <c r="E22" s="16"/>
      <c r="F22" s="17" t="s">
        <v>35</v>
      </c>
    </row>
    <row r="23" spans="1:6" x14ac:dyDescent="0.2">
      <c r="A23" s="20" t="s">
        <v>37</v>
      </c>
      <c r="B23" s="27">
        <v>37</v>
      </c>
      <c r="C23" s="6" t="str">
        <f t="shared" si="1"/>
        <v>Bad # of Times</v>
      </c>
      <c r="D23" s="16">
        <v>1.5674305555555556E-2</v>
      </c>
      <c r="E23" s="28"/>
      <c r="F23" s="17" t="s">
        <v>15</v>
      </c>
    </row>
    <row r="24" spans="1:6" x14ac:dyDescent="0.2">
      <c r="A24" s="20" t="s">
        <v>57</v>
      </c>
      <c r="B24" s="13">
        <f>IF(A24="","",IF(COUNT(B23)=0,1,B23+1))</f>
        <v>38</v>
      </c>
      <c r="C24" s="6" t="str">
        <f t="shared" si="1"/>
        <v>Bad # of Times</v>
      </c>
      <c r="D24" s="16">
        <v>1.5913425925925925E-2</v>
      </c>
      <c r="E24" s="16"/>
      <c r="F24" s="17" t="s">
        <v>35</v>
      </c>
    </row>
    <row r="25" spans="1:6" x14ac:dyDescent="0.2">
      <c r="A25" s="1" t="s">
        <v>59</v>
      </c>
      <c r="B25" s="7">
        <f>IF(A25="","",IF(COUNT(B24)=0,1,B24+1))</f>
        <v>39</v>
      </c>
      <c r="C25" s="6" t="str">
        <f t="shared" si="1"/>
        <v>Bad # of Times</v>
      </c>
      <c r="D25" s="6">
        <v>1.6209722222222219E-2</v>
      </c>
      <c r="E25" s="6"/>
      <c r="F25" s="17" t="s">
        <v>35</v>
      </c>
    </row>
    <row r="26" spans="1:6" x14ac:dyDescent="0.2">
      <c r="A26" s="1" t="s">
        <v>60</v>
      </c>
      <c r="B26" s="7">
        <f>IF(A26="","",IF(COUNT(B25)=0,1,B25+1))</f>
        <v>40</v>
      </c>
      <c r="C26" s="6" t="str">
        <f t="shared" si="1"/>
        <v>Bad # of Times</v>
      </c>
      <c r="D26" s="6">
        <v>1.6275347222222222E-2</v>
      </c>
      <c r="E26" s="6"/>
      <c r="F26" s="17" t="s">
        <v>61</v>
      </c>
    </row>
    <row r="27" spans="1:6" x14ac:dyDescent="0.2">
      <c r="A27" s="1" t="s">
        <v>62</v>
      </c>
      <c r="B27" s="7">
        <f>IF(A27="","",IF(COUNT(B26)=0,1,B26+1))</f>
        <v>41</v>
      </c>
      <c r="C27" s="6" t="str">
        <f t="shared" si="1"/>
        <v>Bad # of Times</v>
      </c>
      <c r="D27" s="6">
        <v>1.6293634259259258E-2</v>
      </c>
      <c r="E27" s="6"/>
      <c r="F27" s="17" t="s">
        <v>35</v>
      </c>
    </row>
  </sheetData>
  <protectedRanges>
    <protectedRange sqref="D1:E5" name="Range2"/>
    <protectedRange sqref="A1:A5" name="Range1"/>
    <protectedRange sqref="D7:E12" name="Range2_1"/>
    <protectedRange sqref="A7:A12" name="Range1_1"/>
    <protectedRange sqref="D14:E17" name="Range2_2"/>
    <protectedRange sqref="A14:A17" name="Range1_2"/>
    <protectedRange sqref="D20:E27" name="Range2_3"/>
  </protectedRanges>
  <conditionalFormatting sqref="C1:C5">
    <cfRule type="cellIs" dxfId="5" priority="5" stopIfTrue="1" operator="equal">
      <formula>"NoRunner"</formula>
    </cfRule>
  </conditionalFormatting>
  <conditionalFormatting sqref="C7:C12">
    <cfRule type="cellIs" dxfId="4" priority="4" stopIfTrue="1" operator="equal">
      <formula>"NoRunner"</formula>
    </cfRule>
  </conditionalFormatting>
  <conditionalFormatting sqref="C14:C17">
    <cfRule type="cellIs" dxfId="3" priority="3" stopIfTrue="1" operator="equal">
      <formula>"NoRunner"</formula>
    </cfRule>
  </conditionalFormatting>
  <conditionalFormatting sqref="C18">
    <cfRule type="cellIs" dxfId="2" priority="2" stopIfTrue="1" operator="equal">
      <formula>"NoRunner"</formula>
    </cfRule>
  </conditionalFormatting>
  <conditionalFormatting sqref="C20:C27">
    <cfRule type="cellIs" dxfId="1" priority="1" stopIfTrue="1" operator="equal">
      <formula>"NoRunner"</formula>
    </cfRule>
  </conditionalFormatting>
  <dataValidations count="1">
    <dataValidation type="custom" allowBlank="1" showInputMessage="1" showErrorMessage="1" sqref="C1:C5 C7:C12 C14:C18 C20:C27">
      <formula1>-1000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AAA Boys</vt:lpstr>
      <vt:lpstr>A-AA Girls</vt:lpstr>
      <vt:lpstr>AAA Girls</vt:lpstr>
      <vt:lpstr>A-AA Boys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RBrison</dc:creator>
  <cp:lastModifiedBy>Windows User</cp:lastModifiedBy>
  <cp:lastPrinted>2015-11-08T22:11:27Z</cp:lastPrinted>
  <dcterms:created xsi:type="dcterms:W3CDTF">2010-10-25T14:49:04Z</dcterms:created>
  <dcterms:modified xsi:type="dcterms:W3CDTF">2016-10-19T19:39:59Z</dcterms:modified>
</cp:coreProperties>
</file>