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1380" windowWidth="21600" windowHeight="12080" tabRatio="500"/>
  </bookViews>
  <sheets>
    <sheet name="Sheet1" sheetId="1" r:id="rId1"/>
  </sheets>
  <definedNames>
    <definedName name="_xlnm.Print_Area" localSheetId="0">Sheet1!$A$1:$F$67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65" i="1"/>
  <c r="A66"/>
  <c r="A67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E10"/>
  <c r="D10"/>
  <c r="C10"/>
  <c r="B10"/>
  <c r="A10"/>
</calcChain>
</file>

<file path=xl/sharedStrings.xml><?xml version="1.0" encoding="utf-8"?>
<sst xmlns="http://schemas.openxmlformats.org/spreadsheetml/2006/main" count="121" uniqueCount="71">
  <si>
    <t>2015 Coffee County Meet</t>
  </si>
  <si>
    <t>Middle School Boys</t>
  </si>
  <si>
    <t>Cannon</t>
  </si>
  <si>
    <t>Whitworth</t>
  </si>
  <si>
    <t>Westwood</t>
  </si>
  <si>
    <t>North Middle</t>
  </si>
  <si>
    <t>St. Andrews</t>
  </si>
  <si>
    <t>Place</t>
  </si>
  <si>
    <t>Time</t>
  </si>
  <si>
    <t>Name</t>
  </si>
  <si>
    <t>School</t>
  </si>
  <si>
    <t>Bo Trulove</t>
  </si>
  <si>
    <t>Whitworth-Buchanan</t>
  </si>
  <si>
    <t>Andres Cavalie</t>
  </si>
  <si>
    <t>Duncan Cook</t>
  </si>
  <si>
    <t>Cannon County</t>
  </si>
  <si>
    <t>Tyler Southworth</t>
  </si>
  <si>
    <t>Larson Meltzer</t>
  </si>
  <si>
    <t>Coffee County</t>
  </si>
  <si>
    <t>Colin Reed</t>
  </si>
  <si>
    <t>Eli Stevenson</t>
  </si>
  <si>
    <t>Zac Green</t>
  </si>
  <si>
    <t>Stefan Bullard</t>
  </si>
  <si>
    <t>Sam Kozimor</t>
  </si>
  <si>
    <t>Samuel Workman</t>
  </si>
  <si>
    <t>Tristan Burch</t>
  </si>
  <si>
    <t>Tullahoma</t>
  </si>
  <si>
    <t>Matthew ?</t>
  </si>
  <si>
    <t>Grant King</t>
  </si>
  <si>
    <t>Fionn Miller</t>
  </si>
  <si>
    <t>Porter Neubauer</t>
  </si>
  <si>
    <t>Corey Walker</t>
  </si>
  <si>
    <t>Renalto Ayala</t>
  </si>
  <si>
    <t>Lukas Workman</t>
  </si>
  <si>
    <t>Tristan Davis</t>
  </si>
  <si>
    <t>Jalen Shelton</t>
  </si>
  <si>
    <t>Aiden Stowe</t>
  </si>
  <si>
    <t>James Vassar</t>
  </si>
  <si>
    <t>Caden Kozimor</t>
  </si>
  <si>
    <t>Nathan King</t>
  </si>
  <si>
    <t>Ethan Welch</t>
  </si>
  <si>
    <t>Jaret Kemper</t>
  </si>
  <si>
    <t>Louie Frazier</t>
  </si>
  <si>
    <t>Jackson Warren</t>
  </si>
  <si>
    <t>Alex Brewster</t>
  </si>
  <si>
    <t>Malakia Morrow</t>
  </si>
  <si>
    <t>Jeb Martin</t>
  </si>
  <si>
    <t>South Middle</t>
  </si>
  <si>
    <t>Rhys Fricker</t>
  </si>
  <si>
    <t>Caleb Cashion</t>
  </si>
  <si>
    <t>Logan Smith</t>
  </si>
  <si>
    <t>Isaac Lynch</t>
  </si>
  <si>
    <t>John Mark West</t>
  </si>
  <si>
    <t>Gavin Benson</t>
  </si>
  <si>
    <t>Revel Etheridge</t>
  </si>
  <si>
    <t>Trevor Riley</t>
  </si>
  <si>
    <t>Foster Smith</t>
  </si>
  <si>
    <t>Jackson Clemens</t>
  </si>
  <si>
    <t>Braden McPherson</t>
  </si>
  <si>
    <t>Anthony Miranda</t>
  </si>
  <si>
    <t>Austin Thompson</t>
  </si>
  <si>
    <t>Cameron Weaver</t>
  </si>
  <si>
    <t>Noah Henley</t>
  </si>
  <si>
    <t>Ian Desmond (?)</t>
  </si>
  <si>
    <t>Nick Charlton</t>
  </si>
  <si>
    <t>Trenton Boswell</t>
  </si>
  <si>
    <t>Jalen Palmer</t>
  </si>
  <si>
    <t>Brandon Hooker</t>
  </si>
  <si>
    <t>Colin DeLorme</t>
  </si>
  <si>
    <t>Blake Lawler</t>
  </si>
  <si>
    <t>Walker Harrell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</si>
</sst>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color indexed="8"/>
      <name val="Verdana"/>
    </font>
    <font>
      <sz val="10"/>
      <name val="Verdana"/>
    </font>
    <font>
      <sz val="10"/>
      <color rgb="FF222222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0" fontId="1" fillId="0" borderId="0" xfId="0" applyFont="1"/>
    <xf numFmtId="21" fontId="2" fillId="2" borderId="0" xfId="0" applyNumberFormat="1" applyFont="1" applyFill="1" applyAlignment="1">
      <alignment horizontal="center"/>
    </xf>
    <xf numFmtId="21" fontId="2" fillId="2" borderId="0" xfId="0" applyNumberFormat="1" applyFont="1" applyFill="1" applyAlignment="1">
      <alignment horizontal="center"/>
    </xf>
    <xf numFmtId="0" fontId="1" fillId="0" borderId="0" xfId="0" applyFo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000"/>
  <sheetViews>
    <sheetView tabSelected="1" workbookViewId="0">
      <selection activeCell="H22" sqref="H22"/>
    </sheetView>
  </sheetViews>
  <sheetFormatPr baseColWidth="10" defaultColWidth="17.28515625" defaultRowHeight="15" customHeight="1"/>
  <cols>
    <col min="1" max="26" width="10.7109375" customWidth="1"/>
  </cols>
  <sheetData>
    <row r="1" spans="1:5" ht="12.75" customHeight="1">
      <c r="A1" s="1" t="s">
        <v>0</v>
      </c>
      <c r="C1" s="1" t="s">
        <v>1</v>
      </c>
    </row>
    <row r="2" spans="1:5" ht="12.75" customHeight="1"/>
    <row r="3" spans="1:5" ht="12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2.75" customHeight="1">
      <c r="A4" s="1">
        <v>3</v>
      </c>
      <c r="B4" s="1">
        <v>1</v>
      </c>
      <c r="C4" s="1">
        <v>2</v>
      </c>
      <c r="D4" s="1">
        <v>7</v>
      </c>
      <c r="E4" s="1">
        <v>16</v>
      </c>
    </row>
    <row r="5" spans="1:5" ht="12.75" customHeight="1">
      <c r="A5" s="1">
        <v>4</v>
      </c>
      <c r="B5" s="1">
        <v>9</v>
      </c>
      <c r="C5" s="1">
        <v>11</v>
      </c>
      <c r="D5" s="1">
        <v>8</v>
      </c>
      <c r="E5" s="1">
        <v>25</v>
      </c>
    </row>
    <row r="6" spans="1:5" ht="12.75" customHeight="1">
      <c r="A6" s="1">
        <v>6</v>
      </c>
      <c r="B6" s="1">
        <v>10</v>
      </c>
      <c r="C6" s="1">
        <v>17</v>
      </c>
      <c r="D6" s="1">
        <v>14</v>
      </c>
      <c r="E6" s="1">
        <v>28</v>
      </c>
    </row>
    <row r="7" spans="1:5" ht="12.75" customHeight="1">
      <c r="A7" s="1">
        <v>13</v>
      </c>
      <c r="B7" s="1">
        <v>15</v>
      </c>
      <c r="C7" s="1">
        <v>18</v>
      </c>
      <c r="D7" s="1">
        <v>31</v>
      </c>
      <c r="E7" s="1">
        <v>30</v>
      </c>
    </row>
    <row r="8" spans="1:5" ht="12.75" customHeight="1">
      <c r="A8" s="1">
        <v>20</v>
      </c>
      <c r="B8" s="1">
        <v>24</v>
      </c>
      <c r="C8" s="1">
        <v>19</v>
      </c>
      <c r="D8" s="1">
        <v>35</v>
      </c>
      <c r="E8" s="1">
        <v>39</v>
      </c>
    </row>
    <row r="9" spans="1:5" ht="12.75" customHeight="1"/>
    <row r="10" spans="1:5" ht="12.75" customHeight="1">
      <c r="A10" s="2">
        <f t="shared" ref="A10:E10" si="0">SUM(A4:A8)</f>
        <v>46</v>
      </c>
      <c r="B10" s="2">
        <f t="shared" si="0"/>
        <v>59</v>
      </c>
      <c r="C10" s="2">
        <f t="shared" si="0"/>
        <v>67</v>
      </c>
      <c r="D10" s="2">
        <f t="shared" si="0"/>
        <v>95</v>
      </c>
      <c r="E10" s="2">
        <f t="shared" si="0"/>
        <v>138</v>
      </c>
    </row>
    <row r="11" spans="1:5" ht="12.75" customHeight="1"/>
    <row r="12" spans="1:5" ht="12.75" customHeight="1">
      <c r="A12" s="1" t="s">
        <v>7</v>
      </c>
      <c r="B12" s="1" t="s">
        <v>8</v>
      </c>
      <c r="C12" s="1" t="s">
        <v>9</v>
      </c>
      <c r="E12" s="1" t="s">
        <v>10</v>
      </c>
    </row>
    <row r="13" spans="1:5" ht="12.75" customHeight="1">
      <c r="A13" s="1">
        <v>1</v>
      </c>
      <c r="B13" s="3">
        <v>8.3966550925925927E-3</v>
      </c>
      <c r="C13" s="1" t="s">
        <v>11</v>
      </c>
      <c r="E13" s="1" t="s">
        <v>12</v>
      </c>
    </row>
    <row r="14" spans="1:5" ht="12.75" customHeight="1">
      <c r="A14" s="2">
        <f t="shared" ref="A14:A62" si="1">A13+1</f>
        <v>2</v>
      </c>
      <c r="B14" s="3">
        <v>8.4483101851851854E-3</v>
      </c>
      <c r="C14" s="1" t="s">
        <v>13</v>
      </c>
      <c r="E14" s="1" t="s">
        <v>4</v>
      </c>
    </row>
    <row r="15" spans="1:5" ht="12.75" customHeight="1">
      <c r="A15" s="2">
        <f t="shared" si="1"/>
        <v>3</v>
      </c>
      <c r="B15" s="3">
        <v>8.8591666666666662E-3</v>
      </c>
      <c r="C15" s="1" t="s">
        <v>14</v>
      </c>
      <c r="E15" s="1" t="s">
        <v>15</v>
      </c>
    </row>
    <row r="16" spans="1:5" ht="12.75" customHeight="1">
      <c r="A16" s="2">
        <f t="shared" si="1"/>
        <v>4</v>
      </c>
      <c r="B16" s="3">
        <v>8.9772222222222215E-3</v>
      </c>
      <c r="C16" s="1" t="s">
        <v>16</v>
      </c>
      <c r="E16" s="1" t="s">
        <v>15</v>
      </c>
    </row>
    <row r="17" spans="1:5" ht="12.75" customHeight="1">
      <c r="A17" s="2">
        <f t="shared" si="1"/>
        <v>5</v>
      </c>
      <c r="B17" s="3">
        <v>9.0668171296296295E-3</v>
      </c>
      <c r="C17" s="1" t="s">
        <v>17</v>
      </c>
      <c r="E17" s="1" t="s">
        <v>18</v>
      </c>
    </row>
    <row r="18" spans="1:5" ht="12.75" customHeight="1">
      <c r="A18" s="2">
        <f t="shared" si="1"/>
        <v>6</v>
      </c>
      <c r="B18" s="3">
        <v>9.1491550925925924E-3</v>
      </c>
      <c r="C18" s="1" t="s">
        <v>19</v>
      </c>
      <c r="E18" s="1" t="s">
        <v>15</v>
      </c>
    </row>
    <row r="19" spans="1:5" ht="12.75" customHeight="1">
      <c r="A19" s="2">
        <f t="shared" si="1"/>
        <v>7</v>
      </c>
      <c r="B19" s="3">
        <v>9.2155208333333325E-3</v>
      </c>
      <c r="C19" s="1" t="s">
        <v>20</v>
      </c>
      <c r="E19" s="1" t="s">
        <v>5</v>
      </c>
    </row>
    <row r="20" spans="1:5" ht="12.75" customHeight="1">
      <c r="A20" s="2">
        <f t="shared" si="1"/>
        <v>8</v>
      </c>
      <c r="B20" s="3">
        <v>9.2282175925925917E-3</v>
      </c>
      <c r="C20" s="1" t="s">
        <v>21</v>
      </c>
      <c r="E20" s="1" t="s">
        <v>5</v>
      </c>
    </row>
    <row r="21" spans="1:5" ht="12.75" customHeight="1">
      <c r="A21" s="2">
        <f t="shared" si="1"/>
        <v>9</v>
      </c>
      <c r="B21" s="3">
        <v>9.3155671296296302E-3</v>
      </c>
      <c r="C21" s="1" t="s">
        <v>22</v>
      </c>
      <c r="E21" s="1" t="s">
        <v>12</v>
      </c>
    </row>
    <row r="22" spans="1:5" ht="12.75" customHeight="1">
      <c r="A22" s="2">
        <f t="shared" si="1"/>
        <v>10</v>
      </c>
      <c r="B22" s="3">
        <v>9.3564583333333329E-3</v>
      </c>
      <c r="C22" s="1" t="s">
        <v>23</v>
      </c>
      <c r="E22" s="1" t="s">
        <v>12</v>
      </c>
    </row>
    <row r="23" spans="1:5" ht="12.75" customHeight="1">
      <c r="A23" s="2">
        <f t="shared" si="1"/>
        <v>11</v>
      </c>
      <c r="B23" s="3">
        <v>9.3594328703703704E-3</v>
      </c>
      <c r="C23" s="1" t="s">
        <v>24</v>
      </c>
      <c r="E23" s="1" t="s">
        <v>4</v>
      </c>
    </row>
    <row r="24" spans="1:5" ht="12.75" customHeight="1">
      <c r="A24" s="2">
        <f t="shared" si="1"/>
        <v>12</v>
      </c>
      <c r="B24" s="3">
        <v>9.3898726851851851E-3</v>
      </c>
      <c r="C24" s="1" t="s">
        <v>25</v>
      </c>
      <c r="E24" s="1" t="s">
        <v>26</v>
      </c>
    </row>
    <row r="25" spans="1:5" ht="12.75" customHeight="1">
      <c r="A25" s="2">
        <f t="shared" si="1"/>
        <v>13</v>
      </c>
      <c r="B25" s="3">
        <v>9.5037268518518517E-3</v>
      </c>
      <c r="C25" s="1" t="s">
        <v>27</v>
      </c>
      <c r="E25" s="1" t="s">
        <v>15</v>
      </c>
    </row>
    <row r="26" spans="1:5" ht="12.75" customHeight="1">
      <c r="A26" s="2">
        <f t="shared" si="1"/>
        <v>14</v>
      </c>
      <c r="B26" s="3">
        <v>9.9010300925925915E-3</v>
      </c>
      <c r="C26" s="1" t="s">
        <v>28</v>
      </c>
      <c r="E26" s="1" t="s">
        <v>5</v>
      </c>
    </row>
    <row r="27" spans="1:5" ht="12.75" customHeight="1">
      <c r="A27" s="2">
        <f t="shared" si="1"/>
        <v>15</v>
      </c>
      <c r="B27" s="3">
        <v>9.9205439814814816E-3</v>
      </c>
      <c r="C27" s="1" t="s">
        <v>29</v>
      </c>
      <c r="E27" s="1" t="s">
        <v>12</v>
      </c>
    </row>
    <row r="28" spans="1:5" ht="12.75" customHeight="1">
      <c r="A28" s="2">
        <f t="shared" si="1"/>
        <v>16</v>
      </c>
      <c r="B28" s="3">
        <v>1.0004525462962963E-2</v>
      </c>
      <c r="C28" s="1" t="s">
        <v>30</v>
      </c>
      <c r="E28" s="1" t="s">
        <v>6</v>
      </c>
    </row>
    <row r="29" spans="1:5" ht="12.75" customHeight="1">
      <c r="A29" s="2">
        <f t="shared" si="1"/>
        <v>17</v>
      </c>
      <c r="B29" s="3">
        <v>1.0168518518518518E-2</v>
      </c>
      <c r="C29" s="1" t="s">
        <v>31</v>
      </c>
      <c r="E29" s="1" t="s">
        <v>4</v>
      </c>
    </row>
    <row r="30" spans="1:5" ht="12.75" customHeight="1">
      <c r="A30" s="2">
        <f t="shared" si="1"/>
        <v>18</v>
      </c>
      <c r="B30" s="3">
        <v>1.0176689814814814E-2</v>
      </c>
      <c r="C30" s="1" t="s">
        <v>32</v>
      </c>
      <c r="E30" s="1" t="s">
        <v>4</v>
      </c>
    </row>
    <row r="31" spans="1:5" ht="12.75" customHeight="1">
      <c r="A31" s="2">
        <f t="shared" si="1"/>
        <v>19</v>
      </c>
      <c r="B31" s="3">
        <v>1.0214525462962963E-2</v>
      </c>
      <c r="C31" s="1" t="s">
        <v>33</v>
      </c>
      <c r="E31" s="1" t="s">
        <v>4</v>
      </c>
    </row>
    <row r="32" spans="1:5" ht="12.75" customHeight="1">
      <c r="A32" s="2">
        <f t="shared" si="1"/>
        <v>20</v>
      </c>
      <c r="B32" s="3">
        <v>1.0261400462962963E-2</v>
      </c>
      <c r="C32" s="1" t="s">
        <v>34</v>
      </c>
      <c r="E32" s="1" t="s">
        <v>15</v>
      </c>
    </row>
    <row r="33" spans="1:5" ht="12.75" customHeight="1">
      <c r="A33" s="2">
        <f t="shared" si="1"/>
        <v>21</v>
      </c>
      <c r="B33" s="3">
        <v>1.0652604166666666E-2</v>
      </c>
      <c r="C33" s="1" t="s">
        <v>35</v>
      </c>
      <c r="E33" s="1" t="s">
        <v>4</v>
      </c>
    </row>
    <row r="34" spans="1:5" ht="12.75" customHeight="1">
      <c r="A34" s="2">
        <f t="shared" si="1"/>
        <v>22</v>
      </c>
      <c r="B34" s="3">
        <v>1.0696793981481481E-2</v>
      </c>
      <c r="C34" s="1" t="s">
        <v>36</v>
      </c>
      <c r="E34" s="1" t="s">
        <v>4</v>
      </c>
    </row>
    <row r="35" spans="1:5" ht="12.75" customHeight="1">
      <c r="A35" s="2">
        <f t="shared" si="1"/>
        <v>23</v>
      </c>
      <c r="B35" s="3">
        <v>1.0880092592592592E-2</v>
      </c>
      <c r="C35" s="1" t="s">
        <v>37</v>
      </c>
      <c r="E35" s="1" t="s">
        <v>15</v>
      </c>
    </row>
    <row r="36" spans="1:5" ht="12.75" customHeight="1">
      <c r="A36" s="2">
        <f t="shared" si="1"/>
        <v>24</v>
      </c>
      <c r="B36" s="3">
        <v>1.0975949074074074E-2</v>
      </c>
      <c r="C36" s="1" t="s">
        <v>38</v>
      </c>
      <c r="E36" s="1" t="s">
        <v>12</v>
      </c>
    </row>
    <row r="37" spans="1:5" ht="12.75" customHeight="1">
      <c r="A37" s="2">
        <f t="shared" si="1"/>
        <v>25</v>
      </c>
      <c r="B37" s="3">
        <v>1.0983796296296297E-2</v>
      </c>
      <c r="C37" s="1" t="s">
        <v>39</v>
      </c>
      <c r="E37" s="1" t="s">
        <v>6</v>
      </c>
    </row>
    <row r="38" spans="1:5" ht="12.75" customHeight="1">
      <c r="A38" s="2">
        <f t="shared" si="1"/>
        <v>26</v>
      </c>
      <c r="B38" s="3">
        <v>1.1080023148148148E-2</v>
      </c>
      <c r="C38" s="1" t="s">
        <v>40</v>
      </c>
      <c r="E38" s="1" t="s">
        <v>18</v>
      </c>
    </row>
    <row r="39" spans="1:5" ht="12.75" customHeight="1">
      <c r="A39" s="2">
        <f t="shared" si="1"/>
        <v>27</v>
      </c>
      <c r="B39" s="3">
        <v>1.1209097222222223E-2</v>
      </c>
      <c r="C39" s="1" t="s">
        <v>41</v>
      </c>
      <c r="E39" s="1" t="s">
        <v>4</v>
      </c>
    </row>
    <row r="40" spans="1:5" ht="12.75" customHeight="1">
      <c r="A40" s="2">
        <f t="shared" si="1"/>
        <v>28</v>
      </c>
      <c r="B40" s="3">
        <v>1.1312361111111112E-2</v>
      </c>
      <c r="C40" s="1" t="s">
        <v>42</v>
      </c>
      <c r="E40" s="1" t="s">
        <v>4</v>
      </c>
    </row>
    <row r="41" spans="1:5" ht="12.75" customHeight="1">
      <c r="A41" s="2">
        <f t="shared" si="1"/>
        <v>29</v>
      </c>
      <c r="B41" s="3">
        <v>1.1383506944444444E-2</v>
      </c>
      <c r="C41" s="1" t="s">
        <v>43</v>
      </c>
      <c r="E41" s="1" t="s">
        <v>4</v>
      </c>
    </row>
    <row r="42" spans="1:5" ht="12.75" customHeight="1">
      <c r="A42" s="2">
        <f t="shared" si="1"/>
        <v>30</v>
      </c>
      <c r="B42" s="3">
        <v>1.1411099537037037E-2</v>
      </c>
      <c r="C42" s="1" t="s">
        <v>44</v>
      </c>
      <c r="E42" s="1" t="s">
        <v>6</v>
      </c>
    </row>
    <row r="43" spans="1:5" ht="12.75" customHeight="1">
      <c r="A43" s="2">
        <f t="shared" si="1"/>
        <v>31</v>
      </c>
      <c r="B43" s="3">
        <v>1.1521608796296295E-2</v>
      </c>
      <c r="C43" s="1" t="s">
        <v>45</v>
      </c>
      <c r="E43" s="1" t="s">
        <v>4</v>
      </c>
    </row>
    <row r="44" spans="1:5" ht="12.75" customHeight="1">
      <c r="A44" s="2">
        <f t="shared" si="1"/>
        <v>32</v>
      </c>
      <c r="B44" s="3">
        <v>1.1606006944444445E-2</v>
      </c>
      <c r="C44" s="1" t="s">
        <v>46</v>
      </c>
      <c r="E44" s="1" t="s">
        <v>47</v>
      </c>
    </row>
    <row r="45" spans="1:5" ht="12.75" customHeight="1">
      <c r="A45" s="2">
        <f t="shared" si="1"/>
        <v>33</v>
      </c>
      <c r="B45" s="3">
        <v>1.1634895833333334E-2</v>
      </c>
      <c r="C45" s="1" t="s">
        <v>48</v>
      </c>
      <c r="E45" s="1" t="s">
        <v>6</v>
      </c>
    </row>
    <row r="46" spans="1:5" ht="12.75" customHeight="1">
      <c r="A46" s="2">
        <f t="shared" si="1"/>
        <v>34</v>
      </c>
      <c r="B46" s="3">
        <v>1.1698194444444445E-2</v>
      </c>
      <c r="C46" s="1" t="s">
        <v>49</v>
      </c>
      <c r="E46" s="1" t="s">
        <v>5</v>
      </c>
    </row>
    <row r="47" spans="1:5" ht="12.75" customHeight="1">
      <c r="A47" s="2">
        <f t="shared" si="1"/>
        <v>35</v>
      </c>
      <c r="B47" s="3">
        <v>1.1713738425925926E-2</v>
      </c>
      <c r="C47" s="1" t="s">
        <v>50</v>
      </c>
      <c r="E47" s="1" t="s">
        <v>12</v>
      </c>
    </row>
    <row r="48" spans="1:5" ht="12.75" customHeight="1">
      <c r="A48" s="2">
        <f t="shared" si="1"/>
        <v>36</v>
      </c>
      <c r="B48" s="3">
        <v>1.1741354166666666E-2</v>
      </c>
      <c r="C48" s="1" t="s">
        <v>51</v>
      </c>
      <c r="E48" s="1" t="s">
        <v>26</v>
      </c>
    </row>
    <row r="49" spans="1:5" ht="12.75" customHeight="1">
      <c r="A49" s="2">
        <f t="shared" si="1"/>
        <v>37</v>
      </c>
      <c r="B49" s="3">
        <v>1.1791469907407407E-2</v>
      </c>
      <c r="C49" s="1" t="s">
        <v>52</v>
      </c>
      <c r="E49" s="1" t="s">
        <v>26</v>
      </c>
    </row>
    <row r="50" spans="1:5" ht="12.75" customHeight="1">
      <c r="A50" s="2">
        <f t="shared" si="1"/>
        <v>38</v>
      </c>
      <c r="B50" s="3">
        <v>1.1823472222222223E-2</v>
      </c>
      <c r="C50" s="1" t="s">
        <v>53</v>
      </c>
      <c r="E50" s="1" t="s">
        <v>4</v>
      </c>
    </row>
    <row r="51" spans="1:5" ht="12.75" customHeight="1">
      <c r="A51" s="2">
        <f t="shared" si="1"/>
        <v>39</v>
      </c>
      <c r="B51" s="3">
        <v>1.2370243055555556E-2</v>
      </c>
      <c r="C51" s="1" t="s">
        <v>54</v>
      </c>
      <c r="E51" s="1" t="s">
        <v>5</v>
      </c>
    </row>
    <row r="52" spans="1:5" ht="12.75" customHeight="1">
      <c r="A52" s="2">
        <f t="shared" si="1"/>
        <v>40</v>
      </c>
      <c r="B52" s="3">
        <v>1.2442175925925924E-2</v>
      </c>
      <c r="C52" s="1" t="s">
        <v>55</v>
      </c>
      <c r="E52" s="1" t="s">
        <v>12</v>
      </c>
    </row>
    <row r="53" spans="1:5" ht="12.75" customHeight="1">
      <c r="A53" s="2">
        <f t="shared" si="1"/>
        <v>41</v>
      </c>
      <c r="B53" s="3">
        <v>1.244792824074074E-2</v>
      </c>
      <c r="C53" s="1" t="s">
        <v>56</v>
      </c>
      <c r="E53" s="1" t="s">
        <v>5</v>
      </c>
    </row>
    <row r="54" spans="1:5" ht="12.75" customHeight="1">
      <c r="A54" s="2">
        <f t="shared" si="1"/>
        <v>42</v>
      </c>
      <c r="B54" s="3">
        <v>1.2621689814814813E-2</v>
      </c>
      <c r="C54" s="1" t="s">
        <v>57</v>
      </c>
      <c r="E54" s="1" t="s">
        <v>26</v>
      </c>
    </row>
    <row r="55" spans="1:5" ht="12.75" customHeight="1">
      <c r="A55" s="2">
        <f t="shared" si="1"/>
        <v>43</v>
      </c>
      <c r="B55" s="3">
        <v>1.2669525462962962E-2</v>
      </c>
      <c r="C55" s="1" t="s">
        <v>58</v>
      </c>
      <c r="E55" s="1" t="s">
        <v>12</v>
      </c>
    </row>
    <row r="56" spans="1:5" ht="12.75" customHeight="1">
      <c r="A56" s="2">
        <f t="shared" si="1"/>
        <v>44</v>
      </c>
      <c r="B56" s="3">
        <v>1.2739039351851852E-2</v>
      </c>
      <c r="C56" s="1" t="s">
        <v>59</v>
      </c>
      <c r="E56" s="1" t="s">
        <v>12</v>
      </c>
    </row>
    <row r="57" spans="1:5" ht="12.75" customHeight="1">
      <c r="A57" s="2">
        <f t="shared" si="1"/>
        <v>45</v>
      </c>
      <c r="B57" s="3">
        <v>1.3087604166666668E-2</v>
      </c>
      <c r="C57" s="1" t="s">
        <v>60</v>
      </c>
      <c r="E57" s="1" t="s">
        <v>12</v>
      </c>
    </row>
    <row r="58" spans="1:5" ht="12.75" customHeight="1">
      <c r="A58" s="2">
        <f t="shared" si="1"/>
        <v>46</v>
      </c>
      <c r="B58" s="3">
        <v>1.3153935185185185E-2</v>
      </c>
      <c r="C58" s="1" t="s">
        <v>61</v>
      </c>
      <c r="E58" s="1" t="s">
        <v>6</v>
      </c>
    </row>
    <row r="59" spans="1:5" ht="12.75" customHeight="1">
      <c r="A59" s="2">
        <f t="shared" si="1"/>
        <v>47</v>
      </c>
      <c r="B59" s="3">
        <v>1.3183819444444446E-2</v>
      </c>
      <c r="C59" s="1" t="s">
        <v>62</v>
      </c>
      <c r="E59" s="1" t="s">
        <v>47</v>
      </c>
    </row>
    <row r="60" spans="1:5" ht="12.75" customHeight="1">
      <c r="A60" s="2">
        <f t="shared" si="1"/>
        <v>48</v>
      </c>
      <c r="B60" s="3">
        <v>1.3604131944444443E-2</v>
      </c>
      <c r="C60" s="1" t="s">
        <v>63</v>
      </c>
      <c r="E60" s="1" t="s">
        <v>15</v>
      </c>
    </row>
    <row r="61" spans="1:5" ht="12.75" customHeight="1">
      <c r="A61" s="2">
        <f t="shared" si="1"/>
        <v>49</v>
      </c>
      <c r="B61" s="3">
        <v>1.3717442129629628E-2</v>
      </c>
      <c r="C61" s="1" t="s">
        <v>64</v>
      </c>
      <c r="E61" s="1" t="s">
        <v>5</v>
      </c>
    </row>
    <row r="62" spans="1:5" ht="12.75" customHeight="1">
      <c r="A62" s="2">
        <f t="shared" si="1"/>
        <v>50</v>
      </c>
      <c r="B62" s="3">
        <v>1.4735439814814816E-2</v>
      </c>
      <c r="C62" s="1" t="s">
        <v>65</v>
      </c>
      <c r="E62" s="1" t="s">
        <v>47</v>
      </c>
    </row>
    <row r="63" spans="1:5" ht="12.75" customHeight="1">
      <c r="A63" s="1">
        <v>51</v>
      </c>
      <c r="B63" s="3">
        <v>1.4836435185185185E-2</v>
      </c>
      <c r="C63" s="5" t="s">
        <v>66</v>
      </c>
      <c r="D63" s="6"/>
      <c r="E63" s="1" t="s">
        <v>5</v>
      </c>
    </row>
    <row r="64" spans="1:5" ht="12.75" customHeight="1">
      <c r="A64" s="1">
        <v>52</v>
      </c>
      <c r="B64" s="4">
        <v>1.6284722222222221E-2</v>
      </c>
      <c r="C64" s="5" t="s">
        <v>67</v>
      </c>
      <c r="D64" s="6"/>
      <c r="E64" s="1" t="s">
        <v>12</v>
      </c>
    </row>
    <row r="65" spans="1:5" ht="12.75" customHeight="1">
      <c r="A65" s="2">
        <f t="shared" ref="A65:A67" si="2">A64+1</f>
        <v>53</v>
      </c>
      <c r="B65" s="3">
        <v>1.7258761574074074E-2</v>
      </c>
      <c r="C65" s="1" t="s">
        <v>68</v>
      </c>
      <c r="E65" s="1" t="s">
        <v>6</v>
      </c>
    </row>
    <row r="66" spans="1:5" ht="12.75" customHeight="1">
      <c r="A66" s="2">
        <f t="shared" si="2"/>
        <v>54</v>
      </c>
      <c r="B66" s="3">
        <v>1.7347916666666664E-2</v>
      </c>
      <c r="C66" s="1" t="s">
        <v>69</v>
      </c>
      <c r="E66" s="1" t="s">
        <v>47</v>
      </c>
    </row>
    <row r="67" spans="1:5" ht="12.75" customHeight="1">
      <c r="A67" s="2">
        <f t="shared" si="2"/>
        <v>55</v>
      </c>
      <c r="B67" s="3">
        <v>2.0350243055555554E-2</v>
      </c>
      <c r="C67" s="1" t="s">
        <v>70</v>
      </c>
      <c r="E67" s="1" t="s">
        <v>5</v>
      </c>
    </row>
    <row r="68" spans="1:5" ht="12.75" customHeight="1">
      <c r="B68" s="3"/>
    </row>
    <row r="69" spans="1:5" ht="12.75" customHeight="1"/>
    <row r="70" spans="1:5" ht="12.75" customHeight="1"/>
    <row r="71" spans="1:5" ht="12.75" customHeight="1"/>
    <row r="72" spans="1:5" ht="12.75" customHeight="1"/>
    <row r="73" spans="1:5" ht="12.75" customHeight="1"/>
    <row r="74" spans="1:5" ht="12.75" customHeight="1"/>
    <row r="75" spans="1:5" ht="12.75" customHeight="1"/>
    <row r="76" spans="1:5" ht="12.75" customHeight="1"/>
    <row r="77" spans="1:5" ht="12.75" customHeight="1"/>
    <row r="78" spans="1:5" ht="12.75" customHeight="1"/>
    <row r="79" spans="1:5" ht="12.75" customHeight="1"/>
    <row r="80" spans="1:5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C63:D63"/>
    <mergeCell ref="C64:D64"/>
  </mergeCells>
  <phoneticPr fontId="3" type="noConversion"/>
  <printOptions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Harper</cp:lastModifiedBy>
  <cp:lastPrinted>2015-09-17T13:34:00Z</cp:lastPrinted>
  <dcterms:created xsi:type="dcterms:W3CDTF">2015-09-17T13:24:39Z</dcterms:created>
  <dcterms:modified xsi:type="dcterms:W3CDTF">2015-09-17T13:34:02Z</dcterms:modified>
</cp:coreProperties>
</file>